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730" windowHeight="11760" activeTab="0"/>
  </bookViews>
  <sheets>
    <sheet name="8月1日第一组" sheetId="1" r:id="rId1"/>
    <sheet name="8月1日第二组" sheetId="2" r:id="rId2"/>
    <sheet name="8月1日第三组" sheetId="3" r:id="rId3"/>
    <sheet name="8月1日第四组" sheetId="4" r:id="rId4"/>
  </sheets>
  <definedNames>
    <definedName name="_xlnm.Print_Titles" localSheetId="1">'8月1日第二组'!$2:$2</definedName>
    <definedName name="_xlnm.Print_Titles" localSheetId="2">'8月1日第三组'!$2:$2</definedName>
    <definedName name="_xlnm.Print_Titles" localSheetId="3">'8月1日第四组'!$2:$2</definedName>
    <definedName name="_xlnm.Print_Titles" localSheetId="0">'8月1日第一组'!$2:$2</definedName>
  </definedNames>
  <calcPr fullCalcOnLoad="1"/>
</workbook>
</file>

<file path=xl/sharedStrings.xml><?xml version="1.0" encoding="utf-8"?>
<sst xmlns="http://schemas.openxmlformats.org/spreadsheetml/2006/main" count="18" uniqueCount="8">
  <si>
    <r>
      <t>注：8月</t>
    </r>
    <r>
      <rPr>
        <sz val="12"/>
        <rFont val="宋体"/>
        <family val="0"/>
      </rPr>
      <t>1日</t>
    </r>
    <r>
      <rPr>
        <sz val="12"/>
        <rFont val="宋体"/>
        <family val="0"/>
      </rPr>
      <t>市直护理岗位参加实操考生，由于同一岗位分别在第一、第三、第四考场进行实操，为消除三个考场的打分差异，做到公平合理，实操成绩采取加权平均法计算。加权平均法计算办法为：用第一、第三、第四考场所有考生有效原始实操成绩的总平均分，分别除以第一、第三、第四考场所有考生实操原始成绩的平均分，求得第一、第三、第四实操考场的加权系数。用该实操考场的加权系数乘以本考场护理岗位考生的原始实操成绩，所得结果即为加权后该考生的实操成绩（保留小数点后两位，四舍五入）。</t>
    </r>
  </si>
  <si>
    <t>2017年8月1日医疗卫生事业单位公开招聘护理助产岗位第一组考生实操成绩</t>
  </si>
  <si>
    <t>2017年8月1日医疗卫生事业单位公开招聘护理助产岗位
第二组考生实操成绩</t>
  </si>
  <si>
    <t>2017年8月1日医疗卫生事业单位公开招聘护理助产岗位第三组考生实操成绩</t>
  </si>
  <si>
    <t>考号</t>
  </si>
  <si>
    <t>实操成绩</t>
  </si>
  <si>
    <t>加权后实操成绩</t>
  </si>
  <si>
    <t>2017年8月1日医疗卫生事业单位公开招聘护理助产岗位第四组考生实操成绩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</si>
</sst>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8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5" applyNumberFormat="0" applyAlignment="0" applyProtection="0"/>
    <xf numFmtId="0" fontId="11" fillId="14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6" fillId="9" borderId="8" applyNumberFormat="0" applyAlignment="0" applyProtection="0"/>
    <xf numFmtId="0" fontId="17" fillId="3" borderId="5" applyNumberFormat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0" fillId="5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20" fillId="0" borderId="10" xfId="40" applyFont="1" applyBorder="1" applyAlignment="1" quotePrefix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40" applyNumberFormat="1" applyFont="1" applyBorder="1" applyAlignment="1" quotePrefix="1">
      <alignment horizontal="center" vertical="center" wrapText="1"/>
      <protection/>
    </xf>
    <xf numFmtId="176" fontId="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2"/>
  <sheetViews>
    <sheetView tabSelected="1" workbookViewId="0" topLeftCell="A1">
      <selection activeCell="A1" sqref="A1:C1"/>
    </sheetView>
  </sheetViews>
  <sheetFormatPr defaultColWidth="9.00390625" defaultRowHeight="24.75" customHeight="1"/>
  <cols>
    <col min="1" max="1" width="24.625" style="1" customWidth="1"/>
    <col min="2" max="2" width="27.50390625" style="1" customWidth="1"/>
    <col min="3" max="3" width="24.625" style="1" customWidth="1"/>
    <col min="4" max="16384" width="9.00390625" style="1" customWidth="1"/>
  </cols>
  <sheetData>
    <row r="1" spans="1:3" ht="52.5" customHeight="1">
      <c r="A1" s="11" t="s">
        <v>1</v>
      </c>
      <c r="B1" s="11"/>
      <c r="C1" s="11"/>
    </row>
    <row r="2" spans="1:3" s="7" customFormat="1" ht="24.75" customHeight="1">
      <c r="A2" s="2" t="s">
        <v>4</v>
      </c>
      <c r="B2" s="6" t="s">
        <v>5</v>
      </c>
      <c r="C2" s="6" t="s">
        <v>6</v>
      </c>
    </row>
    <row r="3" spans="1:3" ht="24.75" customHeight="1">
      <c r="A3" s="4">
        <v>20175111432</v>
      </c>
      <c r="B3" s="3">
        <v>71.33</v>
      </c>
      <c r="C3" s="5">
        <f>B3*0.9811</f>
        <v>69.98186299999999</v>
      </c>
    </row>
    <row r="4" spans="1:3" ht="24.75" customHeight="1">
      <c r="A4" s="4">
        <v>20175110627</v>
      </c>
      <c r="B4" s="3">
        <v>78.67</v>
      </c>
      <c r="C4" s="5">
        <f aca="true" t="shared" si="0" ref="C4:C67">B4*0.9811</f>
        <v>77.183137</v>
      </c>
    </row>
    <row r="5" spans="1:3" ht="24.75" customHeight="1">
      <c r="A5" s="4">
        <v>20175110105</v>
      </c>
      <c r="B5" s="3">
        <v>78.67</v>
      </c>
      <c r="C5" s="5">
        <f t="shared" si="0"/>
        <v>77.183137</v>
      </c>
    </row>
    <row r="6" spans="1:3" ht="24.75" customHeight="1">
      <c r="A6" s="4">
        <v>20175111438</v>
      </c>
      <c r="B6" s="3">
        <v>95.67</v>
      </c>
      <c r="C6" s="5">
        <f t="shared" si="0"/>
        <v>93.861837</v>
      </c>
    </row>
    <row r="7" spans="1:3" ht="24.75" customHeight="1">
      <c r="A7" s="4">
        <v>20175111629</v>
      </c>
      <c r="B7" s="3">
        <v>91.5</v>
      </c>
      <c r="C7" s="5">
        <f t="shared" si="0"/>
        <v>89.77065</v>
      </c>
    </row>
    <row r="8" spans="1:3" ht="24.75" customHeight="1">
      <c r="A8" s="4">
        <v>20175111232</v>
      </c>
      <c r="B8" s="3">
        <v>90.33</v>
      </c>
      <c r="C8" s="5">
        <f t="shared" si="0"/>
        <v>88.62276299999999</v>
      </c>
    </row>
    <row r="9" spans="1:3" ht="24.75" customHeight="1">
      <c r="A9" s="4">
        <v>20175110730</v>
      </c>
      <c r="B9" s="3">
        <v>92.67</v>
      </c>
      <c r="C9" s="5">
        <f t="shared" si="0"/>
        <v>90.918537</v>
      </c>
    </row>
    <row r="10" spans="1:3" ht="24.75" customHeight="1">
      <c r="A10" s="4">
        <v>20175111606</v>
      </c>
      <c r="B10" s="3">
        <v>78.33</v>
      </c>
      <c r="C10" s="5">
        <f t="shared" si="0"/>
        <v>76.84956299999999</v>
      </c>
    </row>
    <row r="11" spans="1:3" ht="24.75" customHeight="1">
      <c r="A11" s="4">
        <v>20175111019</v>
      </c>
      <c r="B11" s="3">
        <v>87.33</v>
      </c>
      <c r="C11" s="5">
        <f t="shared" si="0"/>
        <v>85.679463</v>
      </c>
    </row>
    <row r="12" spans="1:3" ht="24.75" customHeight="1">
      <c r="A12" s="4">
        <v>20175111731</v>
      </c>
      <c r="B12" s="3">
        <v>85</v>
      </c>
      <c r="C12" s="5">
        <f t="shared" si="0"/>
        <v>83.3935</v>
      </c>
    </row>
    <row r="13" spans="1:3" ht="24.75" customHeight="1">
      <c r="A13" s="4">
        <v>20175111104</v>
      </c>
      <c r="B13" s="3">
        <v>71.67</v>
      </c>
      <c r="C13" s="5">
        <f t="shared" si="0"/>
        <v>70.315437</v>
      </c>
    </row>
    <row r="14" spans="1:3" ht="24.75" customHeight="1">
      <c r="A14" s="4">
        <v>20175110506</v>
      </c>
      <c r="B14" s="3">
        <v>80.67</v>
      </c>
      <c r="C14" s="5">
        <f t="shared" si="0"/>
        <v>79.145337</v>
      </c>
    </row>
    <row r="15" spans="1:3" ht="24.75" customHeight="1">
      <c r="A15" s="4">
        <v>20175111803</v>
      </c>
      <c r="B15" s="3">
        <v>79</v>
      </c>
      <c r="C15" s="5">
        <f t="shared" si="0"/>
        <v>77.5069</v>
      </c>
    </row>
    <row r="16" spans="1:3" ht="24.75" customHeight="1">
      <c r="A16" s="4">
        <v>20175111815</v>
      </c>
      <c r="B16" s="3">
        <v>83</v>
      </c>
      <c r="C16" s="5">
        <f t="shared" si="0"/>
        <v>81.4313</v>
      </c>
    </row>
    <row r="17" spans="1:3" ht="24.75" customHeight="1">
      <c r="A17" s="4">
        <v>20175110711</v>
      </c>
      <c r="B17" s="3">
        <v>85</v>
      </c>
      <c r="C17" s="5">
        <f t="shared" si="0"/>
        <v>83.3935</v>
      </c>
    </row>
    <row r="18" spans="1:3" ht="24.75" customHeight="1">
      <c r="A18" s="4">
        <v>20175111409</v>
      </c>
      <c r="B18" s="3">
        <v>83.33</v>
      </c>
      <c r="C18" s="5">
        <f t="shared" si="0"/>
        <v>81.75506299999999</v>
      </c>
    </row>
    <row r="19" spans="1:3" ht="24.75" customHeight="1">
      <c r="A19" s="4">
        <v>20175110532</v>
      </c>
      <c r="B19" s="3">
        <v>86.33</v>
      </c>
      <c r="C19" s="5">
        <f t="shared" si="0"/>
        <v>84.698363</v>
      </c>
    </row>
    <row r="20" spans="1:3" ht="24.75" customHeight="1">
      <c r="A20" s="4">
        <v>20175110217</v>
      </c>
      <c r="B20" s="3">
        <v>77.33</v>
      </c>
      <c r="C20" s="5">
        <f t="shared" si="0"/>
        <v>75.86846299999999</v>
      </c>
    </row>
    <row r="21" spans="1:3" ht="24.75" customHeight="1">
      <c r="A21" s="4">
        <v>20175110311</v>
      </c>
      <c r="B21" s="3">
        <v>77.5</v>
      </c>
      <c r="C21" s="5">
        <f t="shared" si="0"/>
        <v>76.03525</v>
      </c>
    </row>
    <row r="22" spans="1:3" ht="24.75" customHeight="1">
      <c r="A22" s="4">
        <v>20175111335</v>
      </c>
      <c r="B22" s="3">
        <v>83.33</v>
      </c>
      <c r="C22" s="5">
        <f t="shared" si="0"/>
        <v>81.75506299999999</v>
      </c>
    </row>
    <row r="23" spans="1:3" ht="24.75" customHeight="1">
      <c r="A23" s="4">
        <v>20175110425</v>
      </c>
      <c r="B23" s="3">
        <v>73</v>
      </c>
      <c r="C23" s="5">
        <f t="shared" si="0"/>
        <v>71.6203</v>
      </c>
    </row>
    <row r="24" spans="1:3" ht="24.75" customHeight="1">
      <c r="A24" s="4">
        <v>20175110708</v>
      </c>
      <c r="B24" s="3">
        <v>84</v>
      </c>
      <c r="C24" s="5">
        <f t="shared" si="0"/>
        <v>82.41239999999999</v>
      </c>
    </row>
    <row r="25" spans="1:3" ht="24.75" customHeight="1">
      <c r="A25" s="4">
        <v>20175110717</v>
      </c>
      <c r="B25" s="3">
        <v>68.17</v>
      </c>
      <c r="C25" s="5">
        <f t="shared" si="0"/>
        <v>66.881587</v>
      </c>
    </row>
    <row r="26" spans="1:3" ht="24.75" customHeight="1">
      <c r="A26" s="4">
        <v>20175111816</v>
      </c>
      <c r="B26" s="3">
        <v>90.33</v>
      </c>
      <c r="C26" s="5">
        <f t="shared" si="0"/>
        <v>88.62276299999999</v>
      </c>
    </row>
    <row r="27" spans="1:3" ht="24.75" customHeight="1">
      <c r="A27" s="4">
        <v>20175110514</v>
      </c>
      <c r="B27" s="3">
        <v>73.67</v>
      </c>
      <c r="C27" s="5">
        <f t="shared" si="0"/>
        <v>72.277637</v>
      </c>
    </row>
    <row r="28" spans="1:3" ht="24.75" customHeight="1">
      <c r="A28" s="4">
        <v>20175111122</v>
      </c>
      <c r="B28" s="3">
        <v>80.5</v>
      </c>
      <c r="C28" s="5">
        <f t="shared" si="0"/>
        <v>78.97855</v>
      </c>
    </row>
    <row r="29" spans="1:3" ht="24.75" customHeight="1">
      <c r="A29" s="4">
        <v>20175111216</v>
      </c>
      <c r="B29" s="3">
        <v>82.33</v>
      </c>
      <c r="C29" s="5">
        <f t="shared" si="0"/>
        <v>80.773963</v>
      </c>
    </row>
    <row r="30" spans="1:3" ht="24.75" customHeight="1">
      <c r="A30" s="4">
        <v>20175111327</v>
      </c>
      <c r="B30" s="3">
        <v>86</v>
      </c>
      <c r="C30" s="5">
        <f t="shared" si="0"/>
        <v>84.3746</v>
      </c>
    </row>
    <row r="31" spans="1:3" ht="24.75" customHeight="1">
      <c r="A31" s="4">
        <v>20175111707</v>
      </c>
      <c r="B31" s="3">
        <v>79</v>
      </c>
      <c r="C31" s="5">
        <f t="shared" si="0"/>
        <v>77.5069</v>
      </c>
    </row>
    <row r="32" spans="1:3" ht="24.75" customHeight="1">
      <c r="A32" s="4">
        <v>20175111809</v>
      </c>
      <c r="B32" s="3">
        <v>78.33</v>
      </c>
      <c r="C32" s="5">
        <f t="shared" si="0"/>
        <v>76.84956299999999</v>
      </c>
    </row>
    <row r="33" spans="1:3" ht="24.75" customHeight="1">
      <c r="A33" s="4">
        <v>20175111625</v>
      </c>
      <c r="B33" s="3">
        <v>86.67</v>
      </c>
      <c r="C33" s="5">
        <f t="shared" si="0"/>
        <v>85.031937</v>
      </c>
    </row>
    <row r="34" spans="1:3" ht="24.75" customHeight="1">
      <c r="A34" s="4">
        <v>20175110829</v>
      </c>
      <c r="B34" s="3">
        <v>79</v>
      </c>
      <c r="C34" s="5">
        <f t="shared" si="0"/>
        <v>77.5069</v>
      </c>
    </row>
    <row r="35" spans="1:3" ht="24.75" customHeight="1">
      <c r="A35" s="4">
        <v>20175110305</v>
      </c>
      <c r="B35" s="3">
        <v>72.67</v>
      </c>
      <c r="C35" s="5">
        <f t="shared" si="0"/>
        <v>71.296537</v>
      </c>
    </row>
    <row r="36" spans="1:3" ht="24.75" customHeight="1">
      <c r="A36" s="4">
        <v>20175111309</v>
      </c>
      <c r="B36" s="3">
        <v>89.83</v>
      </c>
      <c r="C36" s="5">
        <f t="shared" si="0"/>
        <v>88.132213</v>
      </c>
    </row>
    <row r="37" spans="1:3" ht="24.75" customHeight="1">
      <c r="A37" s="4">
        <v>20175110825</v>
      </c>
      <c r="B37" s="3">
        <v>80.17</v>
      </c>
      <c r="C37" s="5">
        <f t="shared" si="0"/>
        <v>78.654787</v>
      </c>
    </row>
    <row r="38" spans="1:3" ht="24.75" customHeight="1">
      <c r="A38" s="4">
        <v>20175110701</v>
      </c>
      <c r="B38" s="3">
        <v>81.33</v>
      </c>
      <c r="C38" s="5">
        <f t="shared" si="0"/>
        <v>79.792863</v>
      </c>
    </row>
    <row r="39" spans="1:3" ht="24.75" customHeight="1">
      <c r="A39" s="4">
        <v>20175111533</v>
      </c>
      <c r="B39" s="3">
        <v>73.33</v>
      </c>
      <c r="C39" s="5">
        <f t="shared" si="0"/>
        <v>71.944063</v>
      </c>
    </row>
    <row r="40" spans="1:3" ht="24.75" customHeight="1">
      <c r="A40" s="4">
        <v>20175111525</v>
      </c>
      <c r="B40" s="3">
        <v>88.67</v>
      </c>
      <c r="C40" s="5">
        <f t="shared" si="0"/>
        <v>86.994137</v>
      </c>
    </row>
    <row r="41" spans="1:3" ht="24.75" customHeight="1">
      <c r="A41" s="4">
        <v>20175111531</v>
      </c>
      <c r="B41" s="3">
        <v>87</v>
      </c>
      <c r="C41" s="5">
        <f t="shared" si="0"/>
        <v>85.3557</v>
      </c>
    </row>
    <row r="42" spans="1:3" ht="24.75" customHeight="1">
      <c r="A42" s="4">
        <v>20175110410</v>
      </c>
      <c r="B42" s="3">
        <v>68.33</v>
      </c>
      <c r="C42" s="5">
        <f t="shared" si="0"/>
        <v>67.038563</v>
      </c>
    </row>
    <row r="43" spans="1:3" ht="24.75" customHeight="1">
      <c r="A43" s="4">
        <v>20175111002</v>
      </c>
      <c r="B43" s="3">
        <v>69.67</v>
      </c>
      <c r="C43" s="5">
        <f t="shared" si="0"/>
        <v>68.353237</v>
      </c>
    </row>
    <row r="44" spans="1:3" ht="24.75" customHeight="1">
      <c r="A44" s="4">
        <v>20175110335</v>
      </c>
      <c r="B44" s="3">
        <v>78</v>
      </c>
      <c r="C44" s="5">
        <f t="shared" si="0"/>
        <v>76.5258</v>
      </c>
    </row>
    <row r="45" spans="1:3" ht="24.75" customHeight="1">
      <c r="A45" s="4">
        <v>20175110109</v>
      </c>
      <c r="B45" s="3">
        <v>85</v>
      </c>
      <c r="C45" s="5">
        <f t="shared" si="0"/>
        <v>83.3935</v>
      </c>
    </row>
    <row r="46" spans="1:3" ht="24.75" customHeight="1">
      <c r="A46" s="4">
        <v>20175110221</v>
      </c>
      <c r="B46" s="3">
        <v>78.67</v>
      </c>
      <c r="C46" s="5">
        <f t="shared" si="0"/>
        <v>77.183137</v>
      </c>
    </row>
    <row r="47" spans="1:3" ht="24.75" customHeight="1">
      <c r="A47" s="4">
        <v>20175110135</v>
      </c>
      <c r="B47" s="3">
        <v>69.83</v>
      </c>
      <c r="C47" s="5">
        <f t="shared" si="0"/>
        <v>68.510213</v>
      </c>
    </row>
    <row r="48" spans="1:3" ht="24.75" customHeight="1">
      <c r="A48" s="4">
        <v>20175111015</v>
      </c>
      <c r="B48" s="3">
        <v>68.33</v>
      </c>
      <c r="C48" s="5">
        <f t="shared" si="0"/>
        <v>67.038563</v>
      </c>
    </row>
    <row r="49" spans="1:3" ht="24.75" customHeight="1">
      <c r="A49" s="4">
        <v>20175111130</v>
      </c>
      <c r="B49" s="3">
        <v>79</v>
      </c>
      <c r="C49" s="5">
        <f t="shared" si="0"/>
        <v>77.5069</v>
      </c>
    </row>
    <row r="50" spans="1:3" ht="24.75" customHeight="1">
      <c r="A50" s="4">
        <v>20175110931</v>
      </c>
      <c r="B50" s="3">
        <v>80.5</v>
      </c>
      <c r="C50" s="5">
        <f t="shared" si="0"/>
        <v>78.97855</v>
      </c>
    </row>
    <row r="51" spans="1:3" ht="24.75" customHeight="1">
      <c r="A51" s="4">
        <v>20175110930</v>
      </c>
      <c r="B51" s="3">
        <v>79.83</v>
      </c>
      <c r="C51" s="5">
        <f t="shared" si="0"/>
        <v>78.321213</v>
      </c>
    </row>
    <row r="52" spans="1:3" ht="24.75" customHeight="1">
      <c r="A52" s="4">
        <v>20175110324</v>
      </c>
      <c r="B52" s="3">
        <v>78.5</v>
      </c>
      <c r="C52" s="5">
        <f t="shared" si="0"/>
        <v>77.01635</v>
      </c>
    </row>
    <row r="53" spans="1:3" ht="24.75" customHeight="1">
      <c r="A53" s="4">
        <v>20175110733</v>
      </c>
      <c r="B53" s="3">
        <v>70</v>
      </c>
      <c r="C53" s="5">
        <f t="shared" si="0"/>
        <v>68.67699999999999</v>
      </c>
    </row>
    <row r="54" spans="1:3" ht="24.75" customHeight="1">
      <c r="A54" s="4">
        <v>20175111534</v>
      </c>
      <c r="B54" s="3">
        <v>74.67</v>
      </c>
      <c r="C54" s="5">
        <f t="shared" si="0"/>
        <v>73.258737</v>
      </c>
    </row>
    <row r="55" spans="1:3" ht="24.75" customHeight="1">
      <c r="A55" s="4">
        <v>20175110739</v>
      </c>
      <c r="B55" s="3">
        <v>63.67</v>
      </c>
      <c r="C55" s="5">
        <f t="shared" si="0"/>
        <v>62.466637</v>
      </c>
    </row>
    <row r="56" spans="1:3" ht="24.75" customHeight="1">
      <c r="A56" s="4">
        <v>20175111435</v>
      </c>
      <c r="B56" s="3">
        <v>82</v>
      </c>
      <c r="C56" s="5">
        <f t="shared" si="0"/>
        <v>80.4502</v>
      </c>
    </row>
    <row r="57" spans="1:3" ht="24.75" customHeight="1">
      <c r="A57" s="4">
        <v>20175111628</v>
      </c>
      <c r="B57" s="3">
        <v>69.83</v>
      </c>
      <c r="C57" s="5">
        <f t="shared" si="0"/>
        <v>68.510213</v>
      </c>
    </row>
    <row r="58" spans="1:3" ht="24.75" customHeight="1">
      <c r="A58" s="4">
        <v>20175111618</v>
      </c>
      <c r="B58" s="3">
        <v>77.33</v>
      </c>
      <c r="C58" s="5">
        <f t="shared" si="0"/>
        <v>75.86846299999999</v>
      </c>
    </row>
    <row r="59" spans="1:3" ht="24.75" customHeight="1">
      <c r="A59" s="4">
        <v>20175111311</v>
      </c>
      <c r="B59" s="3">
        <v>75.83</v>
      </c>
      <c r="C59" s="5">
        <f t="shared" si="0"/>
        <v>74.396813</v>
      </c>
    </row>
    <row r="60" spans="1:3" ht="24.75" customHeight="1">
      <c r="A60" s="4">
        <v>20175110124</v>
      </c>
      <c r="B60" s="3">
        <v>83.17</v>
      </c>
      <c r="C60" s="5">
        <f t="shared" si="0"/>
        <v>81.59808699999999</v>
      </c>
    </row>
    <row r="61" spans="1:3" ht="24.75" customHeight="1">
      <c r="A61" s="4">
        <v>20175111334</v>
      </c>
      <c r="B61" s="3">
        <v>76.33</v>
      </c>
      <c r="C61" s="5">
        <f t="shared" si="0"/>
        <v>74.887363</v>
      </c>
    </row>
    <row r="62" spans="1:3" ht="24.75" customHeight="1">
      <c r="A62" s="4">
        <v>20175110120</v>
      </c>
      <c r="B62" s="3">
        <v>67.67</v>
      </c>
      <c r="C62" s="5">
        <f t="shared" si="0"/>
        <v>66.391037</v>
      </c>
    </row>
    <row r="63" spans="1:3" ht="24.75" customHeight="1">
      <c r="A63" s="4">
        <v>20175111709</v>
      </c>
      <c r="B63" s="3">
        <v>85</v>
      </c>
      <c r="C63" s="5">
        <f t="shared" si="0"/>
        <v>83.3935</v>
      </c>
    </row>
    <row r="64" spans="1:3" ht="24.75" customHeight="1">
      <c r="A64" s="4">
        <v>20175111228</v>
      </c>
      <c r="B64" s="3">
        <v>68.5</v>
      </c>
      <c r="C64" s="5">
        <f t="shared" si="0"/>
        <v>67.20535</v>
      </c>
    </row>
    <row r="65" spans="1:3" ht="24.75" customHeight="1">
      <c r="A65" s="4">
        <v>20175110314</v>
      </c>
      <c r="B65" s="3">
        <v>68.67</v>
      </c>
      <c r="C65" s="5">
        <f t="shared" si="0"/>
        <v>67.372137</v>
      </c>
    </row>
    <row r="66" spans="1:3" ht="24.75" customHeight="1">
      <c r="A66" s="4">
        <v>20175110407</v>
      </c>
      <c r="B66" s="3">
        <v>83.67</v>
      </c>
      <c r="C66" s="5">
        <f t="shared" si="0"/>
        <v>82.088637</v>
      </c>
    </row>
    <row r="67" spans="1:3" ht="24.75" customHeight="1">
      <c r="A67" s="4">
        <v>20175111733</v>
      </c>
      <c r="B67" s="3">
        <v>54.33</v>
      </c>
      <c r="C67" s="5">
        <f t="shared" si="0"/>
        <v>53.303163</v>
      </c>
    </row>
    <row r="68" spans="1:3" ht="24.75" customHeight="1">
      <c r="A68" s="4">
        <v>20175110808</v>
      </c>
      <c r="B68" s="3">
        <v>69.33</v>
      </c>
      <c r="C68" s="5">
        <f aca="true" t="shared" si="1" ref="C68:C111">B68*0.9811</f>
        <v>68.019663</v>
      </c>
    </row>
    <row r="69" spans="1:3" ht="24.75" customHeight="1">
      <c r="A69" s="4">
        <v>20175111428</v>
      </c>
      <c r="B69" s="3">
        <v>78.33</v>
      </c>
      <c r="C69" s="5">
        <f t="shared" si="1"/>
        <v>76.84956299999999</v>
      </c>
    </row>
    <row r="70" spans="1:3" ht="24.75" customHeight="1">
      <c r="A70" s="4">
        <v>20175111515</v>
      </c>
      <c r="B70" s="3">
        <v>86.33</v>
      </c>
      <c r="C70" s="5">
        <f t="shared" si="1"/>
        <v>84.698363</v>
      </c>
    </row>
    <row r="71" spans="1:3" ht="24.75" customHeight="1">
      <c r="A71" s="4">
        <v>20175111615</v>
      </c>
      <c r="B71" s="3">
        <v>78</v>
      </c>
      <c r="C71" s="5">
        <f t="shared" si="1"/>
        <v>76.5258</v>
      </c>
    </row>
    <row r="72" spans="1:3" ht="24.75" customHeight="1">
      <c r="A72" s="4">
        <v>20175111723</v>
      </c>
      <c r="B72" s="3">
        <v>65.17</v>
      </c>
      <c r="C72" s="5">
        <f t="shared" si="1"/>
        <v>63.938287</v>
      </c>
    </row>
    <row r="73" spans="1:3" ht="24.75" customHeight="1">
      <c r="A73" s="4">
        <v>20175111430</v>
      </c>
      <c r="B73" s="3">
        <v>60</v>
      </c>
      <c r="C73" s="5">
        <f t="shared" si="1"/>
        <v>58.866</v>
      </c>
    </row>
    <row r="74" spans="1:3" ht="24.75" customHeight="1">
      <c r="A74" s="4">
        <v>20175110330</v>
      </c>
      <c r="B74" s="3">
        <v>69.67</v>
      </c>
      <c r="C74" s="5">
        <f t="shared" si="1"/>
        <v>68.353237</v>
      </c>
    </row>
    <row r="75" spans="1:3" ht="24.75" customHeight="1">
      <c r="A75" s="4">
        <v>20175110637</v>
      </c>
      <c r="B75" s="3">
        <v>78</v>
      </c>
      <c r="C75" s="5">
        <f t="shared" si="1"/>
        <v>76.5258</v>
      </c>
    </row>
    <row r="76" spans="1:3" ht="24.75" customHeight="1">
      <c r="A76" s="4">
        <v>20175111505</v>
      </c>
      <c r="B76" s="3">
        <v>82.67</v>
      </c>
      <c r="C76" s="5">
        <f t="shared" si="1"/>
        <v>81.107537</v>
      </c>
    </row>
    <row r="77" spans="1:3" ht="24.75" customHeight="1">
      <c r="A77" s="4">
        <v>20175110723</v>
      </c>
      <c r="B77" s="3">
        <v>85</v>
      </c>
      <c r="C77" s="5">
        <f t="shared" si="1"/>
        <v>83.3935</v>
      </c>
    </row>
    <row r="78" spans="1:3" ht="24.75" customHeight="1">
      <c r="A78" s="4">
        <v>20175110131</v>
      </c>
      <c r="B78" s="3">
        <v>81</v>
      </c>
      <c r="C78" s="5">
        <f t="shared" si="1"/>
        <v>79.4691</v>
      </c>
    </row>
    <row r="79" spans="1:3" ht="24.75" customHeight="1">
      <c r="A79" s="4">
        <v>20175110528</v>
      </c>
      <c r="B79" s="3">
        <v>83</v>
      </c>
      <c r="C79" s="5">
        <f t="shared" si="1"/>
        <v>81.4313</v>
      </c>
    </row>
    <row r="80" spans="1:3" ht="24.75" customHeight="1">
      <c r="A80" s="4">
        <v>20175110516</v>
      </c>
      <c r="B80" s="3">
        <v>82.67</v>
      </c>
      <c r="C80" s="5">
        <f t="shared" si="1"/>
        <v>81.107537</v>
      </c>
    </row>
    <row r="81" spans="1:3" ht="24.75" customHeight="1">
      <c r="A81" s="4">
        <v>20175111337</v>
      </c>
      <c r="B81" s="3">
        <v>78.83</v>
      </c>
      <c r="C81" s="5">
        <f t="shared" si="1"/>
        <v>77.340113</v>
      </c>
    </row>
    <row r="82" spans="1:3" ht="24.75" customHeight="1">
      <c r="A82" s="4">
        <v>20175111623</v>
      </c>
      <c r="B82" s="3">
        <v>67.67</v>
      </c>
      <c r="C82" s="5">
        <f t="shared" si="1"/>
        <v>66.391037</v>
      </c>
    </row>
    <row r="83" spans="1:3" ht="24.75" customHeight="1">
      <c r="A83" s="4">
        <v>20175111634</v>
      </c>
      <c r="B83" s="3">
        <v>77.67</v>
      </c>
      <c r="C83" s="5">
        <f t="shared" si="1"/>
        <v>76.202037</v>
      </c>
    </row>
    <row r="84" spans="1:3" ht="24.75" customHeight="1">
      <c r="A84" s="4">
        <v>20175110605</v>
      </c>
      <c r="B84" s="3">
        <v>80.67</v>
      </c>
      <c r="C84" s="5">
        <f t="shared" si="1"/>
        <v>79.145337</v>
      </c>
    </row>
    <row r="85" spans="1:3" ht="24.75" customHeight="1">
      <c r="A85" s="4">
        <v>20175111427</v>
      </c>
      <c r="B85" s="3">
        <v>85.17</v>
      </c>
      <c r="C85" s="5">
        <f t="shared" si="1"/>
        <v>83.560287</v>
      </c>
    </row>
    <row r="86" spans="1:3" ht="24.75" customHeight="1">
      <c r="A86" s="4">
        <v>20175110704</v>
      </c>
      <c r="B86" s="3">
        <v>75.67</v>
      </c>
      <c r="C86" s="5">
        <f t="shared" si="1"/>
        <v>74.239837</v>
      </c>
    </row>
    <row r="87" spans="1:3" ht="24.75" customHeight="1">
      <c r="A87" s="4">
        <v>20175110834</v>
      </c>
      <c r="B87" s="3">
        <v>79.67</v>
      </c>
      <c r="C87" s="5">
        <f t="shared" si="1"/>
        <v>78.164237</v>
      </c>
    </row>
    <row r="88" spans="1:3" ht="24.75" customHeight="1">
      <c r="A88" s="4">
        <v>20175111114</v>
      </c>
      <c r="B88" s="3">
        <v>80.33</v>
      </c>
      <c r="C88" s="5">
        <f t="shared" si="1"/>
        <v>78.811763</v>
      </c>
    </row>
    <row r="89" spans="1:3" ht="24.75" customHeight="1">
      <c r="A89" s="4">
        <v>20175111408</v>
      </c>
      <c r="B89" s="3">
        <v>82.67</v>
      </c>
      <c r="C89" s="5">
        <f t="shared" si="1"/>
        <v>81.107537</v>
      </c>
    </row>
    <row r="90" spans="1:3" ht="24.75" customHeight="1">
      <c r="A90" s="4">
        <v>20175110936</v>
      </c>
      <c r="B90" s="3">
        <v>68</v>
      </c>
      <c r="C90" s="5">
        <f t="shared" si="1"/>
        <v>66.7148</v>
      </c>
    </row>
    <row r="91" spans="1:3" ht="24.75" customHeight="1">
      <c r="A91" s="4">
        <v>20175111403</v>
      </c>
      <c r="B91" s="3">
        <v>75.17</v>
      </c>
      <c r="C91" s="5">
        <f t="shared" si="1"/>
        <v>73.749287</v>
      </c>
    </row>
    <row r="92" spans="1:3" ht="24.75" customHeight="1">
      <c r="A92" s="4">
        <v>20175110426</v>
      </c>
      <c r="B92" s="3">
        <v>90</v>
      </c>
      <c r="C92" s="5">
        <f t="shared" si="1"/>
        <v>88.29899999999999</v>
      </c>
    </row>
    <row r="93" spans="1:3" ht="24.75" customHeight="1">
      <c r="A93" s="4">
        <v>20175111630</v>
      </c>
      <c r="B93" s="3">
        <v>85.33</v>
      </c>
      <c r="C93" s="5">
        <f t="shared" si="1"/>
        <v>83.717263</v>
      </c>
    </row>
    <row r="94" spans="1:3" ht="24.75" customHeight="1">
      <c r="A94" s="4">
        <v>20175110416</v>
      </c>
      <c r="B94" s="3">
        <v>64.33</v>
      </c>
      <c r="C94" s="5">
        <f t="shared" si="1"/>
        <v>63.114163</v>
      </c>
    </row>
    <row r="95" spans="1:3" ht="24.75" customHeight="1">
      <c r="A95" s="4">
        <v>20175110839</v>
      </c>
      <c r="B95" s="3">
        <v>75.67</v>
      </c>
      <c r="C95" s="5">
        <f t="shared" si="1"/>
        <v>74.239837</v>
      </c>
    </row>
    <row r="96" spans="1:3" ht="24.75" customHeight="1">
      <c r="A96" s="4">
        <v>20175111003</v>
      </c>
      <c r="B96" s="3">
        <v>79.67</v>
      </c>
      <c r="C96" s="5">
        <f t="shared" si="1"/>
        <v>78.164237</v>
      </c>
    </row>
    <row r="97" spans="1:3" ht="24.75" customHeight="1">
      <c r="A97" s="4">
        <v>20175110805</v>
      </c>
      <c r="B97" s="3">
        <v>77.33</v>
      </c>
      <c r="C97" s="5">
        <f t="shared" si="1"/>
        <v>75.86846299999999</v>
      </c>
    </row>
    <row r="98" spans="1:3" ht="24.75" customHeight="1">
      <c r="A98" s="4">
        <v>20175111720</v>
      </c>
      <c r="B98" s="3">
        <v>81.83</v>
      </c>
      <c r="C98" s="5">
        <f t="shared" si="1"/>
        <v>80.283413</v>
      </c>
    </row>
    <row r="99" spans="1:3" ht="24.75" customHeight="1">
      <c r="A99" s="4">
        <v>20175110639</v>
      </c>
      <c r="B99" s="3">
        <v>81.83</v>
      </c>
      <c r="C99" s="5">
        <f t="shared" si="1"/>
        <v>80.283413</v>
      </c>
    </row>
    <row r="100" spans="1:3" ht="24.75" customHeight="1">
      <c r="A100" s="4">
        <v>20175110231</v>
      </c>
      <c r="B100" s="3">
        <v>85.5</v>
      </c>
      <c r="C100" s="5">
        <f t="shared" si="1"/>
        <v>83.88405</v>
      </c>
    </row>
    <row r="101" spans="1:3" ht="24.75" customHeight="1">
      <c r="A101" s="4">
        <v>20175110337</v>
      </c>
      <c r="B101" s="3">
        <v>74</v>
      </c>
      <c r="C101" s="5">
        <f t="shared" si="1"/>
        <v>72.6014</v>
      </c>
    </row>
    <row r="102" spans="1:3" ht="24.75" customHeight="1">
      <c r="A102" s="4">
        <v>20175110710</v>
      </c>
      <c r="B102" s="3">
        <v>78.83</v>
      </c>
      <c r="C102" s="5">
        <f t="shared" si="1"/>
        <v>77.340113</v>
      </c>
    </row>
    <row r="103" spans="1:3" ht="24.75" customHeight="1">
      <c r="A103" s="4">
        <v>20175111604</v>
      </c>
      <c r="B103" s="3">
        <v>82</v>
      </c>
      <c r="C103" s="5">
        <f t="shared" si="1"/>
        <v>80.4502</v>
      </c>
    </row>
    <row r="104" spans="1:3" ht="24.75" customHeight="1">
      <c r="A104" s="4">
        <v>20175110430</v>
      </c>
      <c r="B104" s="3">
        <v>74.67</v>
      </c>
      <c r="C104" s="5">
        <f t="shared" si="1"/>
        <v>73.258737</v>
      </c>
    </row>
    <row r="105" spans="1:3" ht="24.75" customHeight="1">
      <c r="A105" s="4">
        <v>20175110229</v>
      </c>
      <c r="B105" s="3">
        <v>83.5</v>
      </c>
      <c r="C105" s="5">
        <f t="shared" si="1"/>
        <v>81.92184999999999</v>
      </c>
    </row>
    <row r="106" spans="1:3" ht="24.75" customHeight="1">
      <c r="A106" s="4">
        <v>20175110233</v>
      </c>
      <c r="B106" s="3">
        <v>74.5</v>
      </c>
      <c r="C106" s="5">
        <f t="shared" si="1"/>
        <v>73.09195</v>
      </c>
    </row>
    <row r="107" spans="1:3" ht="24.75" customHeight="1">
      <c r="A107" s="4">
        <v>20175110220</v>
      </c>
      <c r="B107" s="3">
        <v>65.67</v>
      </c>
      <c r="C107" s="5">
        <f t="shared" si="1"/>
        <v>64.428837</v>
      </c>
    </row>
    <row r="108" spans="1:3" ht="24.75" customHeight="1">
      <c r="A108" s="4">
        <v>20175110102</v>
      </c>
      <c r="B108" s="3">
        <v>76.33</v>
      </c>
      <c r="C108" s="5">
        <f t="shared" si="1"/>
        <v>74.887363</v>
      </c>
    </row>
    <row r="109" spans="1:3" ht="24.75" customHeight="1">
      <c r="A109" s="4">
        <v>20175111119</v>
      </c>
      <c r="B109" s="3">
        <v>83.17</v>
      </c>
      <c r="C109" s="5">
        <f t="shared" si="1"/>
        <v>81.59808699999999</v>
      </c>
    </row>
    <row r="110" spans="1:3" ht="24.75" customHeight="1">
      <c r="A110" s="4">
        <v>20175110614</v>
      </c>
      <c r="B110" s="3">
        <v>85</v>
      </c>
      <c r="C110" s="5">
        <f t="shared" si="1"/>
        <v>83.3935</v>
      </c>
    </row>
    <row r="111" spans="1:3" ht="24.75" customHeight="1">
      <c r="A111" s="4">
        <v>20175110535</v>
      </c>
      <c r="B111" s="3">
        <v>0</v>
      </c>
      <c r="C111" s="5">
        <f t="shared" si="1"/>
        <v>0</v>
      </c>
    </row>
    <row r="112" spans="1:3" ht="104.25" customHeight="1">
      <c r="A112" s="8" t="s">
        <v>0</v>
      </c>
      <c r="B112" s="9"/>
      <c r="C112" s="10"/>
    </row>
  </sheetData>
  <mergeCells count="2">
    <mergeCell ref="A112:C112"/>
    <mergeCell ref="A1:C1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13"/>
  <sheetViews>
    <sheetView workbookViewId="0" topLeftCell="A1">
      <selection activeCell="A1" sqref="A1:B1"/>
    </sheetView>
  </sheetViews>
  <sheetFormatPr defaultColWidth="9.00390625" defaultRowHeight="24.75" customHeight="1"/>
  <cols>
    <col min="1" max="1" width="42.125" style="1" customWidth="1"/>
    <col min="2" max="2" width="40.875" style="1" customWidth="1"/>
    <col min="3" max="16384" width="9.00390625" style="1" customWidth="1"/>
  </cols>
  <sheetData>
    <row r="1" spans="1:2" ht="54.75" customHeight="1">
      <c r="A1" s="11" t="s">
        <v>2</v>
      </c>
      <c r="B1" s="11"/>
    </row>
    <row r="2" spans="1:2" ht="24.75" customHeight="1">
      <c r="A2" s="2" t="s">
        <v>4</v>
      </c>
      <c r="B2" s="3" t="s">
        <v>5</v>
      </c>
    </row>
    <row r="3" spans="1:2" ht="24.75" customHeight="1">
      <c r="A3" s="4">
        <v>20176021723</v>
      </c>
      <c r="B3" s="3">
        <v>68.67</v>
      </c>
    </row>
    <row r="4" spans="1:2" ht="24.75" customHeight="1">
      <c r="A4" s="4">
        <v>20176022708</v>
      </c>
      <c r="B4" s="3">
        <v>82</v>
      </c>
    </row>
    <row r="5" spans="1:2" ht="24.75" customHeight="1">
      <c r="A5" s="4">
        <v>20176020627</v>
      </c>
      <c r="B5" s="3">
        <v>78.67</v>
      </c>
    </row>
    <row r="6" spans="1:2" ht="24.75" customHeight="1">
      <c r="A6" s="4">
        <v>20176020124</v>
      </c>
      <c r="B6" s="3">
        <v>81.67</v>
      </c>
    </row>
    <row r="7" spans="1:2" ht="24.75" customHeight="1">
      <c r="A7" s="4">
        <v>20176021330</v>
      </c>
      <c r="B7" s="3">
        <v>84</v>
      </c>
    </row>
    <row r="8" spans="1:2" ht="24.75" customHeight="1">
      <c r="A8" s="4">
        <v>20176022827</v>
      </c>
      <c r="B8" s="3">
        <v>84</v>
      </c>
    </row>
    <row r="9" spans="1:2" ht="24.75" customHeight="1">
      <c r="A9" s="4">
        <v>20176021615</v>
      </c>
      <c r="B9" s="3">
        <v>82.67</v>
      </c>
    </row>
    <row r="10" spans="1:2" ht="24.75" customHeight="1">
      <c r="A10" s="4">
        <v>20176022605</v>
      </c>
      <c r="B10" s="3">
        <v>74.33</v>
      </c>
    </row>
    <row r="11" spans="1:2" ht="24.75" customHeight="1">
      <c r="A11" s="4">
        <v>20176020720</v>
      </c>
      <c r="B11" s="3">
        <v>66.67</v>
      </c>
    </row>
    <row r="12" spans="1:2" ht="24.75" customHeight="1">
      <c r="A12" s="4">
        <v>20176021826</v>
      </c>
      <c r="B12" s="3">
        <v>69.33</v>
      </c>
    </row>
    <row r="13" spans="1:2" ht="24.75" customHeight="1">
      <c r="A13" s="4">
        <v>20176022815</v>
      </c>
      <c r="B13" s="3">
        <v>64</v>
      </c>
    </row>
    <row r="14" spans="1:2" ht="24.75" customHeight="1">
      <c r="A14" s="4">
        <v>20176020536</v>
      </c>
      <c r="B14" s="3">
        <v>60</v>
      </c>
    </row>
    <row r="15" spans="1:2" ht="24.75" customHeight="1">
      <c r="A15" s="4">
        <v>20176023037</v>
      </c>
      <c r="B15" s="3">
        <v>74</v>
      </c>
    </row>
    <row r="16" spans="1:2" ht="24.75" customHeight="1">
      <c r="A16" s="4">
        <v>20176020431</v>
      </c>
      <c r="B16" s="3">
        <v>60</v>
      </c>
    </row>
    <row r="17" spans="1:2" ht="24.75" customHeight="1">
      <c r="A17" s="4">
        <v>20176021618</v>
      </c>
      <c r="B17" s="3">
        <v>74.33</v>
      </c>
    </row>
    <row r="18" spans="1:2" ht="24.75" customHeight="1">
      <c r="A18" s="4">
        <v>20176022631</v>
      </c>
      <c r="B18" s="3">
        <v>77.67</v>
      </c>
    </row>
    <row r="19" spans="1:2" ht="24.75" customHeight="1">
      <c r="A19" s="4">
        <v>20176021018</v>
      </c>
      <c r="B19" s="3">
        <v>79.33</v>
      </c>
    </row>
    <row r="20" spans="1:2" ht="24.75" customHeight="1">
      <c r="A20" s="4">
        <v>20176022412</v>
      </c>
      <c r="B20" s="3">
        <v>82.67</v>
      </c>
    </row>
    <row r="21" spans="1:2" ht="24.75" customHeight="1">
      <c r="A21" s="4">
        <v>20176020821</v>
      </c>
      <c r="B21" s="3">
        <v>74</v>
      </c>
    </row>
    <row r="22" spans="1:2" ht="24.75" customHeight="1">
      <c r="A22" s="4">
        <v>20176022508</v>
      </c>
      <c r="B22" s="3">
        <v>76.33</v>
      </c>
    </row>
    <row r="23" spans="1:2" ht="24.75" customHeight="1">
      <c r="A23" s="4">
        <v>20176022821</v>
      </c>
      <c r="B23" s="3">
        <v>74.67</v>
      </c>
    </row>
    <row r="24" spans="1:2" ht="24.75" customHeight="1">
      <c r="A24" s="4">
        <v>20176020240</v>
      </c>
      <c r="B24" s="3">
        <v>74.33</v>
      </c>
    </row>
    <row r="25" spans="1:2" ht="24.75" customHeight="1">
      <c r="A25" s="4">
        <v>20176022116</v>
      </c>
      <c r="B25" s="3">
        <v>72.33</v>
      </c>
    </row>
    <row r="26" spans="1:2" ht="24.75" customHeight="1">
      <c r="A26" s="4">
        <v>20176020721</v>
      </c>
      <c r="B26" s="3">
        <v>76.67</v>
      </c>
    </row>
    <row r="27" spans="1:2" ht="24.75" customHeight="1">
      <c r="A27" s="4">
        <v>20176023308</v>
      </c>
      <c r="B27" s="3">
        <v>62.67</v>
      </c>
    </row>
    <row r="28" spans="1:2" ht="24.75" customHeight="1">
      <c r="A28" s="4">
        <v>20176022640</v>
      </c>
      <c r="B28" s="3">
        <v>75.33</v>
      </c>
    </row>
    <row r="29" spans="1:2" ht="24.75" customHeight="1">
      <c r="A29" s="4">
        <v>20176023039</v>
      </c>
      <c r="B29" s="3">
        <v>89</v>
      </c>
    </row>
    <row r="30" spans="1:2" ht="24.75" customHeight="1">
      <c r="A30" s="4">
        <v>20176020611</v>
      </c>
      <c r="B30" s="3">
        <v>74</v>
      </c>
    </row>
    <row r="31" spans="1:2" ht="24.75" customHeight="1">
      <c r="A31" s="4">
        <v>20176021431</v>
      </c>
      <c r="B31" s="3">
        <v>76.33</v>
      </c>
    </row>
    <row r="32" spans="1:2" ht="24.75" customHeight="1">
      <c r="A32" s="4">
        <v>20176022635</v>
      </c>
      <c r="B32" s="3">
        <v>87.33</v>
      </c>
    </row>
    <row r="33" spans="1:2" ht="24.75" customHeight="1">
      <c r="A33" s="4">
        <v>20176023501</v>
      </c>
      <c r="B33" s="3">
        <v>85</v>
      </c>
    </row>
    <row r="34" spans="1:2" ht="24.75" customHeight="1">
      <c r="A34" s="4">
        <v>20176020524</v>
      </c>
      <c r="B34" s="3">
        <v>75.33</v>
      </c>
    </row>
    <row r="35" spans="1:2" ht="24.75" customHeight="1">
      <c r="A35" s="4">
        <v>20176023409</v>
      </c>
      <c r="B35" s="3">
        <v>77.33</v>
      </c>
    </row>
    <row r="36" spans="1:2" ht="24.75" customHeight="1">
      <c r="A36" s="4">
        <v>20176022422</v>
      </c>
      <c r="B36" s="3">
        <v>83</v>
      </c>
    </row>
    <row r="37" spans="1:2" ht="24.75" customHeight="1">
      <c r="A37" s="4">
        <v>20176020220</v>
      </c>
      <c r="B37" s="3">
        <v>76.67</v>
      </c>
    </row>
    <row r="38" spans="1:2" ht="24.75" customHeight="1">
      <c r="A38" s="4">
        <v>20176021929</v>
      </c>
      <c r="B38" s="3">
        <v>86.67</v>
      </c>
    </row>
    <row r="39" spans="1:2" ht="24.75" customHeight="1">
      <c r="A39" s="4">
        <v>20176022330</v>
      </c>
      <c r="B39" s="3">
        <v>85</v>
      </c>
    </row>
    <row r="40" spans="1:2" ht="24.75" customHeight="1">
      <c r="A40" s="4">
        <v>20176022001</v>
      </c>
      <c r="B40" s="3">
        <v>65.67</v>
      </c>
    </row>
    <row r="41" spans="1:2" ht="24.75" customHeight="1">
      <c r="A41" s="4">
        <v>20176023328</v>
      </c>
      <c r="B41" s="3">
        <v>79</v>
      </c>
    </row>
    <row r="42" spans="1:2" ht="24.75" customHeight="1">
      <c r="A42" s="4">
        <v>20176022913</v>
      </c>
      <c r="B42" s="3">
        <v>66.33</v>
      </c>
    </row>
    <row r="43" spans="1:2" ht="24.75" customHeight="1">
      <c r="A43" s="4">
        <v>20176022801</v>
      </c>
      <c r="B43" s="3">
        <v>79.67</v>
      </c>
    </row>
    <row r="44" spans="1:2" ht="24.75" customHeight="1">
      <c r="A44" s="4">
        <v>20176020525</v>
      </c>
      <c r="B44" s="3">
        <v>70.33</v>
      </c>
    </row>
    <row r="45" spans="1:2" ht="24.75" customHeight="1">
      <c r="A45" s="4">
        <v>20176021129</v>
      </c>
      <c r="B45" s="3">
        <v>71.67</v>
      </c>
    </row>
    <row r="46" spans="1:2" ht="24.75" customHeight="1">
      <c r="A46" s="4">
        <v>20176021801</v>
      </c>
      <c r="B46" s="3">
        <v>58.33</v>
      </c>
    </row>
    <row r="47" spans="1:2" ht="24.75" customHeight="1">
      <c r="A47" s="4">
        <v>20176021327</v>
      </c>
      <c r="B47" s="3">
        <v>73.33</v>
      </c>
    </row>
    <row r="48" spans="1:2" ht="24.75" customHeight="1">
      <c r="A48" s="4">
        <v>20176021614</v>
      </c>
      <c r="B48" s="3">
        <v>90</v>
      </c>
    </row>
    <row r="49" spans="1:2" ht="24.75" customHeight="1">
      <c r="A49" s="4">
        <v>20176021002</v>
      </c>
      <c r="B49" s="3">
        <v>79.33</v>
      </c>
    </row>
    <row r="50" spans="1:2" ht="24.75" customHeight="1">
      <c r="A50" s="4">
        <v>20176020232</v>
      </c>
      <c r="B50" s="3">
        <v>62.33</v>
      </c>
    </row>
    <row r="51" spans="1:2" ht="24.75" customHeight="1">
      <c r="A51" s="4">
        <v>20176020608</v>
      </c>
      <c r="B51" s="3">
        <v>64</v>
      </c>
    </row>
    <row r="52" spans="1:2" ht="24.75" customHeight="1">
      <c r="A52" s="4">
        <v>20176021818</v>
      </c>
      <c r="B52" s="3">
        <v>78.33</v>
      </c>
    </row>
    <row r="53" spans="1:2" ht="24.75" customHeight="1">
      <c r="A53" s="4">
        <v>20176021121</v>
      </c>
      <c r="B53" s="3">
        <v>61.67</v>
      </c>
    </row>
    <row r="54" spans="1:2" ht="24.75" customHeight="1">
      <c r="A54" s="4">
        <v>20176022028</v>
      </c>
      <c r="B54" s="3">
        <v>65</v>
      </c>
    </row>
    <row r="55" spans="1:2" ht="24.75" customHeight="1">
      <c r="A55" s="4">
        <v>20176020308</v>
      </c>
      <c r="B55" s="3">
        <v>73</v>
      </c>
    </row>
    <row r="56" spans="1:2" ht="24.75" customHeight="1">
      <c r="A56" s="4">
        <v>20176023026</v>
      </c>
      <c r="B56" s="3">
        <v>87.67</v>
      </c>
    </row>
    <row r="57" spans="1:2" ht="24.75" customHeight="1">
      <c r="A57" s="4">
        <v>20176021321</v>
      </c>
      <c r="B57" s="3">
        <v>84</v>
      </c>
    </row>
    <row r="58" spans="1:2" ht="24.75" customHeight="1">
      <c r="A58" s="4">
        <v>20176020820</v>
      </c>
      <c r="B58" s="3">
        <v>85.67</v>
      </c>
    </row>
    <row r="59" spans="1:2" ht="24.75" customHeight="1">
      <c r="A59" s="4">
        <v>20176023201</v>
      </c>
      <c r="B59" s="3">
        <v>65.67</v>
      </c>
    </row>
    <row r="60" spans="1:2" ht="24.75" customHeight="1">
      <c r="A60" s="4">
        <v>20176021508</v>
      </c>
      <c r="B60" s="3">
        <v>60.67</v>
      </c>
    </row>
    <row r="61" spans="1:2" ht="24.75" customHeight="1">
      <c r="A61" s="4">
        <v>20176021322</v>
      </c>
      <c r="B61" s="3">
        <v>76.33</v>
      </c>
    </row>
    <row r="62" spans="1:2" ht="24.75" customHeight="1">
      <c r="A62" s="4">
        <v>20176020410</v>
      </c>
      <c r="B62" s="3">
        <v>75</v>
      </c>
    </row>
    <row r="63" spans="1:2" ht="24.75" customHeight="1">
      <c r="A63" s="4">
        <v>20176023225</v>
      </c>
      <c r="B63" s="3">
        <v>73.33</v>
      </c>
    </row>
    <row r="64" spans="1:2" ht="24.75" customHeight="1">
      <c r="A64" s="4">
        <v>20176021619</v>
      </c>
      <c r="B64" s="3">
        <v>64</v>
      </c>
    </row>
    <row r="65" spans="1:2" ht="24.75" customHeight="1">
      <c r="A65" s="4">
        <v>20176021209</v>
      </c>
      <c r="B65" s="3">
        <v>63.33</v>
      </c>
    </row>
    <row r="66" spans="1:2" ht="24.75" customHeight="1">
      <c r="A66" s="4">
        <v>20176022908</v>
      </c>
      <c r="B66" s="3">
        <v>88</v>
      </c>
    </row>
    <row r="67" spans="1:2" ht="24.75" customHeight="1">
      <c r="A67" s="4">
        <v>20176023407</v>
      </c>
      <c r="B67" s="3">
        <v>59.33</v>
      </c>
    </row>
    <row r="68" spans="1:2" ht="24.75" customHeight="1">
      <c r="A68" s="4">
        <v>20176020738</v>
      </c>
      <c r="B68" s="3">
        <v>73.33</v>
      </c>
    </row>
    <row r="69" spans="1:2" ht="24.75" customHeight="1">
      <c r="A69" s="4">
        <v>20176022225</v>
      </c>
      <c r="B69" s="3">
        <v>77.33</v>
      </c>
    </row>
    <row r="70" spans="1:2" ht="24.75" customHeight="1">
      <c r="A70" s="4">
        <v>20176021629</v>
      </c>
      <c r="B70" s="3">
        <v>76.33</v>
      </c>
    </row>
    <row r="71" spans="1:2" ht="24.75" customHeight="1">
      <c r="A71" s="4">
        <v>20176023303</v>
      </c>
      <c r="B71" s="3">
        <v>89.67</v>
      </c>
    </row>
    <row r="72" spans="1:2" ht="24.75" customHeight="1">
      <c r="A72" s="4">
        <v>20176022936</v>
      </c>
      <c r="B72" s="3">
        <v>67.33</v>
      </c>
    </row>
    <row r="73" spans="1:2" ht="24.75" customHeight="1">
      <c r="A73" s="4">
        <v>20176021602</v>
      </c>
      <c r="B73" s="3">
        <v>85.67</v>
      </c>
    </row>
    <row r="74" spans="1:2" ht="24.75" customHeight="1">
      <c r="A74" s="4">
        <v>20176022804</v>
      </c>
      <c r="B74" s="3">
        <v>76</v>
      </c>
    </row>
    <row r="75" spans="1:2" ht="24.75" customHeight="1">
      <c r="A75" s="4">
        <v>20176021314</v>
      </c>
      <c r="B75" s="3">
        <v>90</v>
      </c>
    </row>
    <row r="76" spans="1:2" ht="24.75" customHeight="1">
      <c r="A76" s="4">
        <v>20176020227</v>
      </c>
      <c r="B76" s="3">
        <v>63.33</v>
      </c>
    </row>
    <row r="77" spans="1:2" ht="24.75" customHeight="1">
      <c r="A77" s="4">
        <v>20176022507</v>
      </c>
      <c r="B77" s="3">
        <v>67.33</v>
      </c>
    </row>
    <row r="78" spans="1:2" ht="24.75" customHeight="1">
      <c r="A78" s="4">
        <v>20176020202</v>
      </c>
      <c r="B78" s="3">
        <v>58.33</v>
      </c>
    </row>
    <row r="79" spans="1:2" ht="24.75" customHeight="1">
      <c r="A79" s="4">
        <v>20176020205</v>
      </c>
      <c r="B79" s="3">
        <v>72</v>
      </c>
    </row>
    <row r="80" spans="1:2" ht="24.75" customHeight="1">
      <c r="A80" s="4">
        <v>20176021012</v>
      </c>
      <c r="B80" s="3">
        <v>79.67</v>
      </c>
    </row>
    <row r="81" spans="1:2" ht="24.75" customHeight="1">
      <c r="A81" s="4">
        <v>20176020635</v>
      </c>
      <c r="B81" s="3">
        <v>78</v>
      </c>
    </row>
    <row r="82" spans="1:2" ht="24.75" customHeight="1">
      <c r="A82" s="4">
        <v>20176021128</v>
      </c>
      <c r="B82" s="3">
        <v>68.67</v>
      </c>
    </row>
    <row r="83" spans="1:2" ht="24.75" customHeight="1">
      <c r="A83" s="4">
        <v>20176022633</v>
      </c>
      <c r="B83" s="3">
        <v>76</v>
      </c>
    </row>
    <row r="84" spans="1:2" ht="24.75" customHeight="1">
      <c r="A84" s="4">
        <v>20176021506</v>
      </c>
      <c r="B84" s="3">
        <v>80.67</v>
      </c>
    </row>
    <row r="85" spans="1:2" ht="24.75" customHeight="1">
      <c r="A85" s="4">
        <v>20176022129</v>
      </c>
      <c r="B85" s="3">
        <v>75.67</v>
      </c>
    </row>
    <row r="86" spans="1:2" ht="24.75" customHeight="1">
      <c r="A86" s="4">
        <v>20176022304</v>
      </c>
      <c r="B86" s="3">
        <v>83</v>
      </c>
    </row>
    <row r="87" spans="1:2" ht="24.75" customHeight="1">
      <c r="A87" s="4">
        <v>20176023027</v>
      </c>
      <c r="B87" s="3">
        <v>73.67</v>
      </c>
    </row>
    <row r="88" spans="1:2" ht="24.75" customHeight="1">
      <c r="A88" s="4">
        <v>20176021533</v>
      </c>
      <c r="B88" s="3">
        <v>61</v>
      </c>
    </row>
    <row r="89" spans="1:2" ht="24.75" customHeight="1">
      <c r="A89" s="4">
        <v>20176020710</v>
      </c>
      <c r="B89" s="3">
        <v>81.33</v>
      </c>
    </row>
    <row r="90" spans="1:2" ht="24.75" customHeight="1">
      <c r="A90" s="4">
        <v>20176022812</v>
      </c>
      <c r="B90" s="3">
        <v>85.67</v>
      </c>
    </row>
    <row r="91" spans="1:2" ht="24.75" customHeight="1">
      <c r="A91" s="4">
        <v>20176020111</v>
      </c>
      <c r="B91" s="3">
        <v>75</v>
      </c>
    </row>
    <row r="92" spans="1:2" ht="24.75" customHeight="1">
      <c r="A92" s="4">
        <v>20176022922</v>
      </c>
      <c r="B92" s="3">
        <v>73.67</v>
      </c>
    </row>
    <row r="93" spans="1:2" ht="24.75" customHeight="1">
      <c r="A93" s="4">
        <v>20176020807</v>
      </c>
      <c r="B93" s="3">
        <v>64</v>
      </c>
    </row>
    <row r="94" spans="1:2" ht="24.75" customHeight="1">
      <c r="A94" s="4">
        <v>20176023033</v>
      </c>
      <c r="B94" s="3">
        <v>78.67</v>
      </c>
    </row>
    <row r="95" spans="1:2" ht="24.75" customHeight="1">
      <c r="A95" s="4">
        <v>20176021404</v>
      </c>
      <c r="B95" s="3">
        <v>69.67</v>
      </c>
    </row>
    <row r="96" spans="1:2" ht="24.75" customHeight="1">
      <c r="A96" s="4">
        <v>20176020318</v>
      </c>
      <c r="B96" s="3">
        <v>69.67</v>
      </c>
    </row>
    <row r="97" spans="1:2" ht="24.75" customHeight="1">
      <c r="A97" s="4">
        <v>20176021922</v>
      </c>
      <c r="B97" s="3">
        <v>78</v>
      </c>
    </row>
    <row r="98" spans="1:2" ht="24.75" customHeight="1">
      <c r="A98" s="4">
        <v>20176020906</v>
      </c>
      <c r="B98" s="3">
        <v>76</v>
      </c>
    </row>
    <row r="99" spans="1:2" ht="24.75" customHeight="1">
      <c r="A99" s="4">
        <v>20176021313</v>
      </c>
      <c r="B99" s="3">
        <v>82</v>
      </c>
    </row>
    <row r="100" spans="1:2" ht="24.75" customHeight="1">
      <c r="A100" s="4">
        <v>20176021308</v>
      </c>
      <c r="B100" s="3">
        <v>81</v>
      </c>
    </row>
    <row r="101" spans="1:2" ht="24.75" customHeight="1">
      <c r="A101" s="4">
        <v>20176022533</v>
      </c>
      <c r="B101" s="3">
        <v>76</v>
      </c>
    </row>
    <row r="102" spans="1:2" ht="24.75" customHeight="1">
      <c r="A102" s="4">
        <v>20176023417</v>
      </c>
      <c r="B102" s="3">
        <v>80.33</v>
      </c>
    </row>
    <row r="103" spans="1:2" ht="24.75" customHeight="1">
      <c r="A103" s="4">
        <v>20176022502</v>
      </c>
      <c r="B103" s="3">
        <v>77.33</v>
      </c>
    </row>
    <row r="104" spans="1:2" ht="24.75" customHeight="1">
      <c r="A104" s="4">
        <v>20176021222</v>
      </c>
      <c r="B104" s="3">
        <v>71.67</v>
      </c>
    </row>
    <row r="105" spans="1:2" ht="24.75" customHeight="1">
      <c r="A105" s="4">
        <v>20176021214</v>
      </c>
      <c r="B105" s="3">
        <v>75.67</v>
      </c>
    </row>
    <row r="106" spans="1:2" ht="24.75" customHeight="1">
      <c r="A106" s="4">
        <v>20176021426</v>
      </c>
      <c r="B106" s="3">
        <v>75</v>
      </c>
    </row>
    <row r="107" spans="1:2" ht="24.75" customHeight="1">
      <c r="A107" s="4">
        <v>20176021628</v>
      </c>
      <c r="B107" s="3">
        <v>79</v>
      </c>
    </row>
    <row r="108" spans="1:2" ht="24.75" customHeight="1">
      <c r="A108" s="4">
        <v>20176022525</v>
      </c>
      <c r="B108" s="3">
        <v>73.67</v>
      </c>
    </row>
    <row r="109" spans="1:2" ht="24.75" customHeight="1">
      <c r="A109" s="4">
        <v>20176021037</v>
      </c>
      <c r="B109" s="3">
        <v>82.33</v>
      </c>
    </row>
    <row r="110" spans="1:2" ht="24.75" customHeight="1">
      <c r="A110" s="4">
        <v>20176020610</v>
      </c>
      <c r="B110" s="3">
        <v>60</v>
      </c>
    </row>
    <row r="111" spans="1:2" ht="24.75" customHeight="1">
      <c r="A111" s="4">
        <v>20176021501</v>
      </c>
      <c r="B111" s="3">
        <v>69.33</v>
      </c>
    </row>
    <row r="112" spans="1:2" ht="24.75" customHeight="1">
      <c r="A112" s="4">
        <v>20176023126</v>
      </c>
      <c r="B112" s="3">
        <v>79.67</v>
      </c>
    </row>
    <row r="113" spans="1:2" ht="24.75" customHeight="1">
      <c r="A113" s="4">
        <v>20176021730</v>
      </c>
      <c r="B113" s="3">
        <v>0</v>
      </c>
    </row>
  </sheetData>
  <mergeCells count="1">
    <mergeCell ref="A1:B1"/>
  </mergeCells>
  <printOptions/>
  <pageMargins left="0.7480314960629921" right="0.7480314960629921" top="0.3937007874015748" bottom="0.5905511811023623" header="0.5118110236220472" footer="0.3937007874015748"/>
  <pageSetup horizontalDpi="600" verticalDpi="600" orientation="portrait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11"/>
  <sheetViews>
    <sheetView workbookViewId="0" topLeftCell="A1">
      <selection activeCell="A1" sqref="A1:C1"/>
    </sheetView>
  </sheetViews>
  <sheetFormatPr defaultColWidth="9.00390625" defaultRowHeight="24.75" customHeight="1"/>
  <cols>
    <col min="1" max="3" width="25.625" style="1" customWidth="1"/>
    <col min="4" max="16384" width="9.00390625" style="1" customWidth="1"/>
  </cols>
  <sheetData>
    <row r="1" spans="1:3" ht="48" customHeight="1">
      <c r="A1" s="11" t="s">
        <v>3</v>
      </c>
      <c r="B1" s="11"/>
      <c r="C1" s="11"/>
    </row>
    <row r="2" spans="1:3" ht="24.75" customHeight="1">
      <c r="A2" s="2" t="s">
        <v>4</v>
      </c>
      <c r="B2" s="3" t="s">
        <v>5</v>
      </c>
      <c r="C2" s="3" t="s">
        <v>6</v>
      </c>
    </row>
    <row r="3" spans="1:3" ht="24.75" customHeight="1">
      <c r="A3" s="4">
        <v>20175110928</v>
      </c>
      <c r="B3" s="3">
        <v>80.67</v>
      </c>
      <c r="C3" s="5">
        <f>B3*0.99444</f>
        <v>80.2214748</v>
      </c>
    </row>
    <row r="4" spans="1:3" ht="24.75" customHeight="1">
      <c r="A4" s="4">
        <v>20175110602</v>
      </c>
      <c r="B4" s="3">
        <v>82.67</v>
      </c>
      <c r="C4" s="5">
        <f aca="true" t="shared" si="0" ref="C4:C67">B4*0.99444</f>
        <v>82.2103548</v>
      </c>
    </row>
    <row r="5" spans="1:3" ht="24.75" customHeight="1">
      <c r="A5" s="4">
        <v>20175111123</v>
      </c>
      <c r="B5" s="3">
        <v>80.67</v>
      </c>
      <c r="C5" s="5">
        <f t="shared" si="0"/>
        <v>80.2214748</v>
      </c>
    </row>
    <row r="6" spans="1:3" ht="24.75" customHeight="1">
      <c r="A6" s="4">
        <v>20175110336</v>
      </c>
      <c r="B6" s="3">
        <v>63.33</v>
      </c>
      <c r="C6" s="5">
        <f t="shared" si="0"/>
        <v>62.977885199999996</v>
      </c>
    </row>
    <row r="7" spans="1:3" ht="24.75" customHeight="1">
      <c r="A7" s="4">
        <v>20175111304</v>
      </c>
      <c r="B7" s="3">
        <v>82</v>
      </c>
      <c r="C7" s="5">
        <f t="shared" si="0"/>
        <v>81.54408</v>
      </c>
    </row>
    <row r="8" spans="1:3" ht="24.75" customHeight="1">
      <c r="A8" s="4">
        <v>20175111330</v>
      </c>
      <c r="B8" s="3">
        <v>89.17</v>
      </c>
      <c r="C8" s="5">
        <f t="shared" si="0"/>
        <v>88.6742148</v>
      </c>
    </row>
    <row r="9" spans="1:3" ht="24.75" customHeight="1">
      <c r="A9" s="4">
        <v>20175110531</v>
      </c>
      <c r="B9" s="3">
        <v>87</v>
      </c>
      <c r="C9" s="5">
        <f t="shared" si="0"/>
        <v>86.51628</v>
      </c>
    </row>
    <row r="10" spans="1:3" ht="24.75" customHeight="1">
      <c r="A10" s="4">
        <v>20175110432</v>
      </c>
      <c r="B10" s="3">
        <v>70.33</v>
      </c>
      <c r="C10" s="5">
        <f t="shared" si="0"/>
        <v>69.9389652</v>
      </c>
    </row>
    <row r="11" spans="1:3" ht="24.75" customHeight="1">
      <c r="A11" s="4">
        <v>20175110201</v>
      </c>
      <c r="B11" s="3">
        <v>88</v>
      </c>
      <c r="C11" s="5">
        <f t="shared" si="0"/>
        <v>87.51071999999999</v>
      </c>
    </row>
    <row r="12" spans="1:3" ht="24.75" customHeight="1">
      <c r="A12" s="4">
        <v>20175111102</v>
      </c>
      <c r="B12" s="3">
        <v>80.67</v>
      </c>
      <c r="C12" s="5">
        <f t="shared" si="0"/>
        <v>80.2214748</v>
      </c>
    </row>
    <row r="13" spans="1:3" ht="24.75" customHeight="1">
      <c r="A13" s="4">
        <v>20175111117</v>
      </c>
      <c r="B13" s="3">
        <v>80.67</v>
      </c>
      <c r="C13" s="5">
        <f t="shared" si="0"/>
        <v>80.2214748</v>
      </c>
    </row>
    <row r="14" spans="1:3" ht="24.75" customHeight="1">
      <c r="A14" s="4">
        <v>20175111201</v>
      </c>
      <c r="B14" s="3">
        <v>73.67</v>
      </c>
      <c r="C14" s="5">
        <f t="shared" si="0"/>
        <v>73.2603948</v>
      </c>
    </row>
    <row r="15" spans="1:3" ht="24.75" customHeight="1">
      <c r="A15" s="4">
        <v>20175111540</v>
      </c>
      <c r="B15" s="3">
        <v>81</v>
      </c>
      <c r="C15" s="5">
        <f t="shared" si="0"/>
        <v>80.54964</v>
      </c>
    </row>
    <row r="16" spans="1:3" ht="24.75" customHeight="1">
      <c r="A16" s="4">
        <v>20175111802</v>
      </c>
      <c r="B16" s="3">
        <v>69.33</v>
      </c>
      <c r="C16" s="5">
        <f t="shared" si="0"/>
        <v>68.9445252</v>
      </c>
    </row>
    <row r="17" spans="1:3" ht="24.75" customHeight="1">
      <c r="A17" s="4">
        <v>20175110809</v>
      </c>
      <c r="B17" s="3">
        <v>72.33</v>
      </c>
      <c r="C17" s="5">
        <f t="shared" si="0"/>
        <v>71.9278452</v>
      </c>
    </row>
    <row r="18" spans="1:3" ht="24.75" customHeight="1">
      <c r="A18" s="4">
        <v>20175110125</v>
      </c>
      <c r="B18" s="3">
        <v>90</v>
      </c>
      <c r="C18" s="5">
        <f t="shared" si="0"/>
        <v>89.4996</v>
      </c>
    </row>
    <row r="19" spans="1:3" ht="24.75" customHeight="1">
      <c r="A19" s="4">
        <v>20175110508</v>
      </c>
      <c r="B19" s="3">
        <v>80.17</v>
      </c>
      <c r="C19" s="5">
        <f t="shared" si="0"/>
        <v>79.7242548</v>
      </c>
    </row>
    <row r="20" spans="1:3" ht="24.75" customHeight="1">
      <c r="A20" s="4">
        <v>20175110628</v>
      </c>
      <c r="B20" s="3">
        <v>76.67</v>
      </c>
      <c r="C20" s="5">
        <f t="shared" si="0"/>
        <v>76.2437148</v>
      </c>
    </row>
    <row r="21" spans="1:3" ht="24.75" customHeight="1">
      <c r="A21" s="4">
        <v>20175110312</v>
      </c>
      <c r="B21" s="3">
        <v>86</v>
      </c>
      <c r="C21" s="5">
        <f t="shared" si="0"/>
        <v>85.52184</v>
      </c>
    </row>
    <row r="22" spans="1:3" ht="24.75" customHeight="1">
      <c r="A22" s="4">
        <v>20175111425</v>
      </c>
      <c r="B22" s="3">
        <v>67.67</v>
      </c>
      <c r="C22" s="5">
        <f t="shared" si="0"/>
        <v>67.2937548</v>
      </c>
    </row>
    <row r="23" spans="1:3" ht="24.75" customHeight="1">
      <c r="A23" s="4">
        <v>20175110536</v>
      </c>
      <c r="B23" s="3">
        <v>89.33</v>
      </c>
      <c r="C23" s="5">
        <f t="shared" si="0"/>
        <v>88.8333252</v>
      </c>
    </row>
    <row r="24" spans="1:3" ht="24.75" customHeight="1">
      <c r="A24" s="4">
        <v>20175110912</v>
      </c>
      <c r="B24" s="3">
        <v>76.67</v>
      </c>
      <c r="C24" s="5">
        <f t="shared" si="0"/>
        <v>76.2437148</v>
      </c>
    </row>
    <row r="25" spans="1:3" ht="24.75" customHeight="1">
      <c r="A25" s="4">
        <v>20175110707</v>
      </c>
      <c r="B25" s="3">
        <v>75.33</v>
      </c>
      <c r="C25" s="5">
        <f t="shared" si="0"/>
        <v>74.9111652</v>
      </c>
    </row>
    <row r="26" spans="1:3" ht="24.75" customHeight="1">
      <c r="A26" s="4">
        <v>20175111431</v>
      </c>
      <c r="B26" s="3">
        <v>79.5</v>
      </c>
      <c r="C26" s="5">
        <f t="shared" si="0"/>
        <v>79.05798</v>
      </c>
    </row>
    <row r="27" spans="1:3" ht="24.75" customHeight="1">
      <c r="A27" s="4">
        <v>20175111307</v>
      </c>
      <c r="B27" s="3">
        <v>72.17</v>
      </c>
      <c r="C27" s="5">
        <f t="shared" si="0"/>
        <v>71.7687348</v>
      </c>
    </row>
    <row r="28" spans="1:3" ht="24.75" customHeight="1">
      <c r="A28" s="4">
        <v>20175110937</v>
      </c>
      <c r="B28" s="3">
        <v>88.67</v>
      </c>
      <c r="C28" s="5">
        <f t="shared" si="0"/>
        <v>88.1769948</v>
      </c>
    </row>
    <row r="29" spans="1:3" ht="24.75" customHeight="1">
      <c r="A29" s="4">
        <v>20175111607</v>
      </c>
      <c r="B29" s="3">
        <v>73.33</v>
      </c>
      <c r="C29" s="5">
        <f t="shared" si="0"/>
        <v>72.9222852</v>
      </c>
    </row>
    <row r="30" spans="1:3" ht="24.75" customHeight="1">
      <c r="A30" s="4">
        <v>20175111012</v>
      </c>
      <c r="B30" s="3">
        <v>75.67</v>
      </c>
      <c r="C30" s="5">
        <f t="shared" si="0"/>
        <v>75.2492748</v>
      </c>
    </row>
    <row r="31" spans="1:3" ht="24.75" customHeight="1">
      <c r="A31" s="4">
        <v>20175111705</v>
      </c>
      <c r="B31" s="3">
        <v>85.67</v>
      </c>
      <c r="C31" s="5">
        <f t="shared" si="0"/>
        <v>85.1936748</v>
      </c>
    </row>
    <row r="32" spans="1:3" ht="24.75" customHeight="1">
      <c r="A32" s="4">
        <v>20175111535</v>
      </c>
      <c r="B32" s="3">
        <v>74.17</v>
      </c>
      <c r="C32" s="5">
        <f t="shared" si="0"/>
        <v>73.7576148</v>
      </c>
    </row>
    <row r="33" spans="1:3" ht="24.75" customHeight="1">
      <c r="A33" s="4">
        <v>20175111138</v>
      </c>
      <c r="B33" s="3">
        <v>54.5</v>
      </c>
      <c r="C33" s="5">
        <f t="shared" si="0"/>
        <v>54.196979999999996</v>
      </c>
    </row>
    <row r="34" spans="1:3" ht="24.75" customHeight="1">
      <c r="A34" s="4">
        <v>20175111521</v>
      </c>
      <c r="B34" s="3">
        <v>87.67</v>
      </c>
      <c r="C34" s="5">
        <f t="shared" si="0"/>
        <v>87.1825548</v>
      </c>
    </row>
    <row r="35" spans="1:3" ht="24.75" customHeight="1">
      <c r="A35" s="4">
        <v>20175111320</v>
      </c>
      <c r="B35" s="3">
        <v>60</v>
      </c>
      <c r="C35" s="5">
        <f t="shared" si="0"/>
        <v>59.666399999999996</v>
      </c>
    </row>
    <row r="36" spans="1:3" ht="24.75" customHeight="1">
      <c r="A36" s="4">
        <v>20175111031</v>
      </c>
      <c r="B36" s="3">
        <v>75.83</v>
      </c>
      <c r="C36" s="5">
        <f t="shared" si="0"/>
        <v>75.4083852</v>
      </c>
    </row>
    <row r="37" spans="1:3" ht="24.75" customHeight="1">
      <c r="A37" s="4">
        <v>20175111510</v>
      </c>
      <c r="B37" s="3">
        <v>81.67</v>
      </c>
      <c r="C37" s="5">
        <f t="shared" si="0"/>
        <v>81.21591480000001</v>
      </c>
    </row>
    <row r="38" spans="1:3" ht="24.75" customHeight="1">
      <c r="A38" s="4">
        <v>20175111605</v>
      </c>
      <c r="B38" s="3">
        <v>78</v>
      </c>
      <c r="C38" s="5">
        <f t="shared" si="0"/>
        <v>77.56632</v>
      </c>
    </row>
    <row r="39" spans="1:3" ht="24.75" customHeight="1">
      <c r="A39" s="4">
        <v>20175111108</v>
      </c>
      <c r="B39" s="3">
        <v>76.67</v>
      </c>
      <c r="C39" s="5">
        <f t="shared" si="0"/>
        <v>76.2437148</v>
      </c>
    </row>
    <row r="40" spans="1:3" ht="24.75" customHeight="1">
      <c r="A40" s="4">
        <v>20175110339</v>
      </c>
      <c r="B40" s="3">
        <v>89.33</v>
      </c>
      <c r="C40" s="5">
        <f t="shared" si="0"/>
        <v>88.8333252</v>
      </c>
    </row>
    <row r="41" spans="1:3" ht="24.75" customHeight="1">
      <c r="A41" s="4">
        <v>20175111135</v>
      </c>
      <c r="B41" s="3">
        <v>75.67</v>
      </c>
      <c r="C41" s="5">
        <f t="shared" si="0"/>
        <v>75.2492748</v>
      </c>
    </row>
    <row r="42" spans="1:3" ht="24.75" customHeight="1">
      <c r="A42" s="4">
        <v>20175110539</v>
      </c>
      <c r="B42" s="3">
        <v>79.5</v>
      </c>
      <c r="C42" s="5">
        <f t="shared" si="0"/>
        <v>79.05798</v>
      </c>
    </row>
    <row r="43" spans="1:3" ht="24.75" customHeight="1">
      <c r="A43" s="4">
        <v>20175110103</v>
      </c>
      <c r="B43" s="3">
        <v>75.5</v>
      </c>
      <c r="C43" s="5">
        <f t="shared" si="0"/>
        <v>75.08022</v>
      </c>
    </row>
    <row r="44" spans="1:3" ht="24.75" customHeight="1">
      <c r="A44" s="4">
        <v>20175110316</v>
      </c>
      <c r="B44" s="3">
        <v>55.83</v>
      </c>
      <c r="C44" s="5">
        <f t="shared" si="0"/>
        <v>55.519585199999995</v>
      </c>
    </row>
    <row r="45" spans="1:3" ht="24.75" customHeight="1">
      <c r="A45" s="4">
        <v>20175110610</v>
      </c>
      <c r="B45" s="3">
        <v>47.67</v>
      </c>
      <c r="C45" s="5">
        <f t="shared" si="0"/>
        <v>47.4049548</v>
      </c>
    </row>
    <row r="46" spans="1:3" ht="24.75" customHeight="1">
      <c r="A46" s="4">
        <v>20175110922</v>
      </c>
      <c r="B46" s="3">
        <v>70.83</v>
      </c>
      <c r="C46" s="5">
        <f t="shared" si="0"/>
        <v>70.4361852</v>
      </c>
    </row>
    <row r="47" spans="1:3" ht="24.75" customHeight="1">
      <c r="A47" s="4">
        <v>20175110622</v>
      </c>
      <c r="B47" s="3">
        <v>84.17</v>
      </c>
      <c r="C47" s="5">
        <f t="shared" si="0"/>
        <v>83.7020148</v>
      </c>
    </row>
    <row r="48" spans="1:3" ht="24.75" customHeight="1">
      <c r="A48" s="4">
        <v>20175110913</v>
      </c>
      <c r="B48" s="3">
        <v>87.33</v>
      </c>
      <c r="C48" s="5">
        <f t="shared" si="0"/>
        <v>86.8444452</v>
      </c>
    </row>
    <row r="49" spans="1:3" ht="24.75" customHeight="1">
      <c r="A49" s="4">
        <v>20175110230</v>
      </c>
      <c r="B49" s="3">
        <v>81.17</v>
      </c>
      <c r="C49" s="5">
        <f t="shared" si="0"/>
        <v>80.7186948</v>
      </c>
    </row>
    <row r="50" spans="1:3" ht="24.75" customHeight="1">
      <c r="A50" s="4">
        <v>20175110916</v>
      </c>
      <c r="B50" s="3">
        <v>75.17</v>
      </c>
      <c r="C50" s="5">
        <f t="shared" si="0"/>
        <v>74.7520548</v>
      </c>
    </row>
    <row r="51" spans="1:3" ht="24.75" customHeight="1">
      <c r="A51" s="4">
        <v>20175110626</v>
      </c>
      <c r="B51" s="3">
        <v>85.33</v>
      </c>
      <c r="C51" s="5">
        <f t="shared" si="0"/>
        <v>84.8555652</v>
      </c>
    </row>
    <row r="52" spans="1:3" ht="24.75" customHeight="1">
      <c r="A52" s="4">
        <v>20175110810</v>
      </c>
      <c r="B52" s="3">
        <v>90.17</v>
      </c>
      <c r="C52" s="5">
        <f t="shared" si="0"/>
        <v>89.6686548</v>
      </c>
    </row>
    <row r="53" spans="1:3" ht="24.75" customHeight="1">
      <c r="A53" s="4">
        <v>20175111222</v>
      </c>
      <c r="B53" s="3">
        <v>84.33</v>
      </c>
      <c r="C53" s="5">
        <f t="shared" si="0"/>
        <v>83.8611252</v>
      </c>
    </row>
    <row r="54" spans="1:3" ht="24.75" customHeight="1">
      <c r="A54" s="4">
        <v>20175111007</v>
      </c>
      <c r="B54" s="3">
        <v>88.17</v>
      </c>
      <c r="C54" s="5">
        <f t="shared" si="0"/>
        <v>87.6797748</v>
      </c>
    </row>
    <row r="55" spans="1:3" ht="24.75" customHeight="1">
      <c r="A55" s="4">
        <v>20175110408</v>
      </c>
      <c r="B55" s="3">
        <v>79</v>
      </c>
      <c r="C55" s="5">
        <f t="shared" si="0"/>
        <v>78.56076</v>
      </c>
    </row>
    <row r="56" spans="1:3" ht="24.75" customHeight="1">
      <c r="A56" s="4">
        <v>20175110436</v>
      </c>
      <c r="B56" s="3">
        <v>84</v>
      </c>
      <c r="C56" s="5">
        <f t="shared" si="0"/>
        <v>83.53296</v>
      </c>
    </row>
    <row r="57" spans="1:3" ht="24.75" customHeight="1">
      <c r="A57" s="4">
        <v>20175110624</v>
      </c>
      <c r="B57" s="3">
        <v>68.17</v>
      </c>
      <c r="C57" s="5">
        <f t="shared" si="0"/>
        <v>67.7909748</v>
      </c>
    </row>
    <row r="58" spans="1:3" ht="24.75" customHeight="1">
      <c r="A58" s="4">
        <v>20175110729</v>
      </c>
      <c r="B58" s="3">
        <v>75.33</v>
      </c>
      <c r="C58" s="5">
        <f t="shared" si="0"/>
        <v>74.9111652</v>
      </c>
    </row>
    <row r="59" spans="1:3" ht="24.75" customHeight="1">
      <c r="A59" s="4">
        <v>20175111217</v>
      </c>
      <c r="B59" s="3">
        <v>90.17</v>
      </c>
      <c r="C59" s="5">
        <f t="shared" si="0"/>
        <v>89.6686548</v>
      </c>
    </row>
    <row r="60" spans="1:3" ht="24.75" customHeight="1">
      <c r="A60" s="4">
        <v>20175111737</v>
      </c>
      <c r="B60" s="3">
        <v>83</v>
      </c>
      <c r="C60" s="5">
        <f t="shared" si="0"/>
        <v>82.53852</v>
      </c>
    </row>
    <row r="61" spans="1:3" ht="24.75" customHeight="1">
      <c r="A61" s="4">
        <v>20175111706</v>
      </c>
      <c r="B61" s="3">
        <v>60.17</v>
      </c>
      <c r="C61" s="5">
        <f t="shared" si="0"/>
        <v>59.8354548</v>
      </c>
    </row>
    <row r="62" spans="1:3" ht="24.75" customHeight="1">
      <c r="A62" s="4">
        <v>20175110318</v>
      </c>
      <c r="B62" s="3">
        <v>70.5</v>
      </c>
      <c r="C62" s="5">
        <f t="shared" si="0"/>
        <v>70.10802</v>
      </c>
    </row>
    <row r="63" spans="1:3" ht="24.75" customHeight="1">
      <c r="A63" s="4">
        <v>20175111110</v>
      </c>
      <c r="B63" s="3">
        <v>87.5</v>
      </c>
      <c r="C63" s="5">
        <f t="shared" si="0"/>
        <v>87.0135</v>
      </c>
    </row>
    <row r="64" spans="1:3" ht="24.75" customHeight="1">
      <c r="A64" s="4">
        <v>20175111620</v>
      </c>
      <c r="B64" s="3">
        <v>77.5</v>
      </c>
      <c r="C64" s="5">
        <f t="shared" si="0"/>
        <v>77.0691</v>
      </c>
    </row>
    <row r="65" spans="1:3" ht="24.75" customHeight="1">
      <c r="A65" s="4">
        <v>20175110807</v>
      </c>
      <c r="B65" s="3">
        <v>88.5</v>
      </c>
      <c r="C65" s="5">
        <f t="shared" si="0"/>
        <v>88.00794</v>
      </c>
    </row>
    <row r="66" spans="1:3" ht="24.75" customHeight="1">
      <c r="A66" s="4">
        <v>20175111511</v>
      </c>
      <c r="B66" s="3">
        <v>90.33</v>
      </c>
      <c r="C66" s="5">
        <f t="shared" si="0"/>
        <v>89.8277652</v>
      </c>
    </row>
    <row r="67" spans="1:3" ht="24.75" customHeight="1">
      <c r="A67" s="4">
        <v>20175111708</v>
      </c>
      <c r="B67" s="3">
        <v>79.17</v>
      </c>
      <c r="C67" s="5">
        <f t="shared" si="0"/>
        <v>78.7298148</v>
      </c>
    </row>
    <row r="68" spans="1:3" ht="24.75" customHeight="1">
      <c r="A68" s="4">
        <v>20175111536</v>
      </c>
      <c r="B68" s="3">
        <v>80.33</v>
      </c>
      <c r="C68" s="5">
        <f aca="true" t="shared" si="1" ref="C68:C110">B68*0.99444</f>
        <v>79.8833652</v>
      </c>
    </row>
    <row r="69" spans="1:3" ht="24.75" customHeight="1">
      <c r="A69" s="4">
        <v>20175110617</v>
      </c>
      <c r="B69" s="3">
        <v>77.17</v>
      </c>
      <c r="C69" s="5">
        <f t="shared" si="1"/>
        <v>76.7409348</v>
      </c>
    </row>
    <row r="70" spans="1:3" ht="24.75" customHeight="1">
      <c r="A70" s="4">
        <v>20175110504</v>
      </c>
      <c r="B70" s="3">
        <v>90</v>
      </c>
      <c r="C70" s="5">
        <f t="shared" si="1"/>
        <v>89.4996</v>
      </c>
    </row>
    <row r="71" spans="1:3" ht="24.75" customHeight="1">
      <c r="A71" s="4">
        <v>20175111024</v>
      </c>
      <c r="B71" s="3">
        <v>69</v>
      </c>
      <c r="C71" s="5">
        <f t="shared" si="1"/>
        <v>68.61636</v>
      </c>
    </row>
    <row r="72" spans="1:3" ht="24.75" customHeight="1">
      <c r="A72" s="4">
        <v>20175110920</v>
      </c>
      <c r="B72" s="3">
        <v>73.33</v>
      </c>
      <c r="C72" s="5">
        <f t="shared" si="1"/>
        <v>72.9222852</v>
      </c>
    </row>
    <row r="73" spans="1:3" ht="24.75" customHeight="1">
      <c r="A73" s="4">
        <v>20175110321</v>
      </c>
      <c r="B73" s="3">
        <v>72.5</v>
      </c>
      <c r="C73" s="5">
        <f t="shared" si="1"/>
        <v>72.0969</v>
      </c>
    </row>
    <row r="74" spans="1:3" ht="24.75" customHeight="1">
      <c r="A74" s="4">
        <v>20175111627</v>
      </c>
      <c r="B74" s="3">
        <v>85</v>
      </c>
      <c r="C74" s="5">
        <f t="shared" si="1"/>
        <v>84.5274</v>
      </c>
    </row>
    <row r="75" spans="1:3" ht="24.75" customHeight="1">
      <c r="A75" s="4">
        <v>20175111804</v>
      </c>
      <c r="B75" s="3">
        <v>72.5</v>
      </c>
      <c r="C75" s="5">
        <f t="shared" si="1"/>
        <v>72.0969</v>
      </c>
    </row>
    <row r="76" spans="1:3" ht="24.75" customHeight="1">
      <c r="A76" s="4">
        <v>20175110130</v>
      </c>
      <c r="B76" s="3">
        <v>73.83</v>
      </c>
      <c r="C76" s="5">
        <f t="shared" si="1"/>
        <v>73.4195052</v>
      </c>
    </row>
    <row r="77" spans="1:3" ht="24.75" customHeight="1">
      <c r="A77" s="4">
        <v>20175110304</v>
      </c>
      <c r="B77" s="3">
        <v>70.5</v>
      </c>
      <c r="C77" s="5">
        <f t="shared" si="1"/>
        <v>70.10802</v>
      </c>
    </row>
    <row r="78" spans="1:3" ht="24.75" customHeight="1">
      <c r="A78" s="4">
        <v>20175110527</v>
      </c>
      <c r="B78" s="3">
        <v>92.17</v>
      </c>
      <c r="C78" s="5">
        <f t="shared" si="1"/>
        <v>91.65753480000001</v>
      </c>
    </row>
    <row r="79" spans="1:3" ht="24.75" customHeight="1">
      <c r="A79" s="4">
        <v>20175111238</v>
      </c>
      <c r="B79" s="3">
        <v>85</v>
      </c>
      <c r="C79" s="5">
        <f t="shared" si="1"/>
        <v>84.5274</v>
      </c>
    </row>
    <row r="80" spans="1:3" ht="24.75" customHeight="1">
      <c r="A80" s="4">
        <v>20175110906</v>
      </c>
      <c r="B80" s="3">
        <v>86.67</v>
      </c>
      <c r="C80" s="5">
        <f t="shared" si="1"/>
        <v>86.1881148</v>
      </c>
    </row>
    <row r="81" spans="1:3" ht="24.75" customHeight="1">
      <c r="A81" s="4">
        <v>20175110409</v>
      </c>
      <c r="B81" s="3">
        <v>83</v>
      </c>
      <c r="C81" s="5">
        <f t="shared" si="1"/>
        <v>82.53852</v>
      </c>
    </row>
    <row r="82" spans="1:3" ht="24.75" customHeight="1">
      <c r="A82" s="4">
        <v>20175111126</v>
      </c>
      <c r="B82" s="3">
        <v>83.67</v>
      </c>
      <c r="C82" s="5">
        <f t="shared" si="1"/>
        <v>83.2047948</v>
      </c>
    </row>
    <row r="83" spans="1:3" ht="24.75" customHeight="1">
      <c r="A83" s="4">
        <v>20175111527</v>
      </c>
      <c r="B83" s="3">
        <v>68.67</v>
      </c>
      <c r="C83" s="5">
        <f t="shared" si="1"/>
        <v>68.2881948</v>
      </c>
    </row>
    <row r="84" spans="1:3" ht="24.75" customHeight="1">
      <c r="A84" s="4">
        <v>20175111739</v>
      </c>
      <c r="B84" s="3">
        <v>67</v>
      </c>
      <c r="C84" s="5">
        <f t="shared" si="1"/>
        <v>66.62748</v>
      </c>
    </row>
    <row r="85" spans="1:3" ht="24.75" customHeight="1">
      <c r="A85" s="4">
        <v>20175111611</v>
      </c>
      <c r="B85" s="3">
        <v>79.83</v>
      </c>
      <c r="C85" s="5">
        <f t="shared" si="1"/>
        <v>79.3861452</v>
      </c>
    </row>
    <row r="86" spans="1:3" ht="24.75" customHeight="1">
      <c r="A86" s="4">
        <v>20175111503</v>
      </c>
      <c r="B86" s="3">
        <v>83.83</v>
      </c>
      <c r="C86" s="5">
        <f t="shared" si="1"/>
        <v>83.36390519999999</v>
      </c>
    </row>
    <row r="87" spans="1:3" ht="24.75" customHeight="1">
      <c r="A87" s="4">
        <v>20175111714</v>
      </c>
      <c r="B87" s="3">
        <v>66.33</v>
      </c>
      <c r="C87" s="5">
        <f t="shared" si="1"/>
        <v>65.9612052</v>
      </c>
    </row>
    <row r="88" spans="1:3" ht="24.75" customHeight="1">
      <c r="A88" s="4">
        <v>20175110702</v>
      </c>
      <c r="B88" s="3">
        <v>74.5</v>
      </c>
      <c r="C88" s="5">
        <f t="shared" si="1"/>
        <v>74.08578</v>
      </c>
    </row>
    <row r="89" spans="1:3" ht="24.75" customHeight="1">
      <c r="A89" s="4">
        <v>20175111229</v>
      </c>
      <c r="B89" s="3">
        <v>79.83</v>
      </c>
      <c r="C89" s="5">
        <f t="shared" si="1"/>
        <v>79.3861452</v>
      </c>
    </row>
    <row r="90" spans="1:3" ht="24.75" customHeight="1">
      <c r="A90" s="4">
        <v>20175111824</v>
      </c>
      <c r="B90" s="3">
        <v>77.5</v>
      </c>
      <c r="C90" s="5">
        <f t="shared" si="1"/>
        <v>77.0691</v>
      </c>
    </row>
    <row r="91" spans="1:3" ht="24.75" customHeight="1">
      <c r="A91" s="4">
        <v>20175110113</v>
      </c>
      <c r="B91" s="3">
        <v>79.17</v>
      </c>
      <c r="C91" s="5">
        <f t="shared" si="1"/>
        <v>78.7298148</v>
      </c>
    </row>
    <row r="92" spans="1:3" ht="24.75" customHeight="1">
      <c r="A92" s="4">
        <v>20175110927</v>
      </c>
      <c r="B92" s="3">
        <v>89.33</v>
      </c>
      <c r="C92" s="5">
        <f t="shared" si="1"/>
        <v>88.8333252</v>
      </c>
    </row>
    <row r="93" spans="1:3" ht="24.75" customHeight="1">
      <c r="A93" s="4">
        <v>20175111415</v>
      </c>
      <c r="B93" s="3">
        <v>71</v>
      </c>
      <c r="C93" s="5">
        <f t="shared" si="1"/>
        <v>70.60524</v>
      </c>
    </row>
    <row r="94" spans="1:3" ht="24.75" customHeight="1">
      <c r="A94" s="4">
        <v>20175110924</v>
      </c>
      <c r="B94" s="3">
        <v>57.5</v>
      </c>
      <c r="C94" s="5">
        <f t="shared" si="1"/>
        <v>57.1803</v>
      </c>
    </row>
    <row r="95" spans="1:3" ht="24.75" customHeight="1">
      <c r="A95" s="4">
        <v>20175111715</v>
      </c>
      <c r="B95" s="3">
        <v>85.5</v>
      </c>
      <c r="C95" s="5">
        <f t="shared" si="1"/>
        <v>85.02462</v>
      </c>
    </row>
    <row r="96" spans="1:3" ht="24.75" customHeight="1">
      <c r="A96" s="4">
        <v>20175111040</v>
      </c>
      <c r="B96" s="3">
        <v>68.17</v>
      </c>
      <c r="C96" s="5">
        <f t="shared" si="1"/>
        <v>67.7909748</v>
      </c>
    </row>
    <row r="97" spans="1:3" ht="24.75" customHeight="1">
      <c r="A97" s="4">
        <v>20175110901</v>
      </c>
      <c r="B97" s="3">
        <v>74.5</v>
      </c>
      <c r="C97" s="5">
        <f t="shared" si="1"/>
        <v>74.08578</v>
      </c>
    </row>
    <row r="98" spans="1:3" ht="24.75" customHeight="1">
      <c r="A98" s="4">
        <v>20175111621</v>
      </c>
      <c r="B98" s="3">
        <v>65.33</v>
      </c>
      <c r="C98" s="5">
        <f t="shared" si="1"/>
        <v>64.9667652</v>
      </c>
    </row>
    <row r="99" spans="1:3" ht="24.75" customHeight="1">
      <c r="A99" s="4">
        <v>20175111640</v>
      </c>
      <c r="B99" s="3">
        <v>86.33</v>
      </c>
      <c r="C99" s="5">
        <f t="shared" si="1"/>
        <v>85.8500052</v>
      </c>
    </row>
    <row r="100" spans="1:3" ht="24.75" customHeight="1">
      <c r="A100" s="4">
        <v>20175110833</v>
      </c>
      <c r="B100" s="3">
        <v>60.67</v>
      </c>
      <c r="C100" s="5">
        <f t="shared" si="1"/>
        <v>60.3326748</v>
      </c>
    </row>
    <row r="101" spans="1:3" ht="24.75" customHeight="1">
      <c r="A101" s="4">
        <v>20175111331</v>
      </c>
      <c r="B101" s="3">
        <v>68.83</v>
      </c>
      <c r="C101" s="5">
        <f t="shared" si="1"/>
        <v>68.4473052</v>
      </c>
    </row>
    <row r="102" spans="1:3" ht="24.75" customHeight="1">
      <c r="A102" s="4">
        <v>20175111437</v>
      </c>
      <c r="B102" s="3">
        <v>90.33</v>
      </c>
      <c r="C102" s="5">
        <f t="shared" si="1"/>
        <v>89.8277652</v>
      </c>
    </row>
    <row r="103" spans="1:3" ht="24.75" customHeight="1">
      <c r="A103" s="4">
        <v>20175110932</v>
      </c>
      <c r="B103" s="3">
        <v>29.17</v>
      </c>
      <c r="C103" s="5">
        <f t="shared" si="1"/>
        <v>29.007814800000002</v>
      </c>
    </row>
    <row r="104" spans="1:3" ht="24.75" customHeight="1">
      <c r="A104" s="4">
        <v>20175110534</v>
      </c>
      <c r="B104" s="3">
        <v>79.33</v>
      </c>
      <c r="C104" s="5">
        <f t="shared" si="1"/>
        <v>78.8889252</v>
      </c>
    </row>
    <row r="105" spans="1:3" ht="24.75" customHeight="1">
      <c r="A105" s="4">
        <v>20175110424</v>
      </c>
      <c r="B105" s="3">
        <v>83.33</v>
      </c>
      <c r="C105" s="5">
        <f t="shared" si="1"/>
        <v>82.86668519999999</v>
      </c>
    </row>
    <row r="106" spans="1:3" ht="24.75" customHeight="1">
      <c r="A106" s="4">
        <v>20175110632</v>
      </c>
      <c r="B106" s="3">
        <v>82.33</v>
      </c>
      <c r="C106" s="5">
        <f t="shared" si="1"/>
        <v>81.8722452</v>
      </c>
    </row>
    <row r="107" spans="1:3" ht="24.75" customHeight="1">
      <c r="A107" s="4">
        <v>20175111038</v>
      </c>
      <c r="B107" s="3">
        <v>0</v>
      </c>
      <c r="C107" s="5">
        <f t="shared" si="1"/>
        <v>0</v>
      </c>
    </row>
    <row r="108" spans="1:3" ht="24.75" customHeight="1">
      <c r="A108" s="4">
        <v>20175110633</v>
      </c>
      <c r="B108" s="3">
        <v>0</v>
      </c>
      <c r="C108" s="5">
        <f t="shared" si="1"/>
        <v>0</v>
      </c>
    </row>
    <row r="109" spans="1:3" ht="24.75" customHeight="1">
      <c r="A109" s="4">
        <v>20175111509</v>
      </c>
      <c r="B109" s="3">
        <v>0</v>
      </c>
      <c r="C109" s="5">
        <f t="shared" si="1"/>
        <v>0</v>
      </c>
    </row>
    <row r="110" spans="1:3" ht="24.75" customHeight="1">
      <c r="A110" s="4">
        <v>20175110211</v>
      </c>
      <c r="B110" s="3">
        <v>0</v>
      </c>
      <c r="C110" s="5">
        <f t="shared" si="1"/>
        <v>0</v>
      </c>
    </row>
    <row r="111" spans="1:3" ht="111" customHeight="1">
      <c r="A111" s="8" t="s">
        <v>0</v>
      </c>
      <c r="B111" s="9"/>
      <c r="C111" s="10"/>
    </row>
  </sheetData>
  <mergeCells count="2">
    <mergeCell ref="A1:C1"/>
    <mergeCell ref="A111:C111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11"/>
  <sheetViews>
    <sheetView workbookViewId="0" topLeftCell="A1">
      <selection activeCell="A1" sqref="A1:C1"/>
    </sheetView>
  </sheetViews>
  <sheetFormatPr defaultColWidth="9.00390625" defaultRowHeight="24.75" customHeight="1"/>
  <cols>
    <col min="1" max="3" width="25.625" style="1" customWidth="1"/>
    <col min="4" max="16384" width="9.00390625" style="1" customWidth="1"/>
  </cols>
  <sheetData>
    <row r="1" spans="1:3" ht="51.75" customHeight="1">
      <c r="A1" s="11" t="s">
        <v>7</v>
      </c>
      <c r="B1" s="11"/>
      <c r="C1" s="11"/>
    </row>
    <row r="2" spans="1:3" ht="24.75" customHeight="1">
      <c r="A2" s="2" t="s">
        <v>4</v>
      </c>
      <c r="B2" s="3" t="s">
        <v>5</v>
      </c>
      <c r="C2" s="3" t="s">
        <v>6</v>
      </c>
    </row>
    <row r="3" spans="1:3" ht="24.75" customHeight="1">
      <c r="A3" s="4">
        <v>20175111021</v>
      </c>
      <c r="B3" s="3">
        <v>87.67</v>
      </c>
      <c r="C3" s="5">
        <f aca="true" t="shared" si="0" ref="C3:C34">B3*1.02576</f>
        <v>89.92837920000001</v>
      </c>
    </row>
    <row r="4" spans="1:3" ht="24.75" customHeight="1">
      <c r="A4" s="4">
        <v>20175111529</v>
      </c>
      <c r="B4" s="3">
        <v>89</v>
      </c>
      <c r="C4" s="5">
        <f t="shared" si="0"/>
        <v>91.29264</v>
      </c>
    </row>
    <row r="5" spans="1:3" ht="24.75" customHeight="1">
      <c r="A5" s="4">
        <v>20175111636</v>
      </c>
      <c r="B5" s="3">
        <v>88.33</v>
      </c>
      <c r="C5" s="5">
        <f t="shared" si="0"/>
        <v>90.60538079999999</v>
      </c>
    </row>
    <row r="6" spans="1:3" ht="24.75" customHeight="1">
      <c r="A6" s="4">
        <v>20175110122</v>
      </c>
      <c r="B6" s="3">
        <v>87</v>
      </c>
      <c r="C6" s="5">
        <f t="shared" si="0"/>
        <v>89.24112</v>
      </c>
    </row>
    <row r="7" spans="1:3" ht="24.75" customHeight="1">
      <c r="A7" s="4">
        <v>20175110307</v>
      </c>
      <c r="B7" s="3">
        <v>87.33</v>
      </c>
      <c r="C7" s="5">
        <f t="shared" si="0"/>
        <v>89.5796208</v>
      </c>
    </row>
    <row r="8" spans="1:3" ht="24.75" customHeight="1">
      <c r="A8" s="4">
        <v>20175110203</v>
      </c>
      <c r="B8" s="3">
        <v>87.67</v>
      </c>
      <c r="C8" s="5">
        <f t="shared" si="0"/>
        <v>89.92837920000001</v>
      </c>
    </row>
    <row r="9" spans="1:3" ht="24.75" customHeight="1">
      <c r="A9" s="4">
        <v>20175110713</v>
      </c>
      <c r="B9" s="3">
        <v>85</v>
      </c>
      <c r="C9" s="5">
        <f t="shared" si="0"/>
        <v>87.1896</v>
      </c>
    </row>
    <row r="10" spans="1:3" ht="24.75" customHeight="1">
      <c r="A10" s="4">
        <v>20175110136</v>
      </c>
      <c r="B10" s="3">
        <v>88.33</v>
      </c>
      <c r="C10" s="5">
        <f t="shared" si="0"/>
        <v>90.60538079999999</v>
      </c>
    </row>
    <row r="11" spans="1:3" ht="24.75" customHeight="1">
      <c r="A11" s="4">
        <v>20175111610</v>
      </c>
      <c r="B11" s="3">
        <v>88</v>
      </c>
      <c r="C11" s="5">
        <f t="shared" si="0"/>
        <v>90.26688</v>
      </c>
    </row>
    <row r="12" spans="1:3" ht="24.75" customHeight="1">
      <c r="A12" s="4">
        <v>20175110209</v>
      </c>
      <c r="B12" s="3">
        <v>88.67</v>
      </c>
      <c r="C12" s="5">
        <f t="shared" si="0"/>
        <v>90.9541392</v>
      </c>
    </row>
    <row r="13" spans="1:3" ht="24.75" customHeight="1">
      <c r="A13" s="4">
        <v>20175111129</v>
      </c>
      <c r="B13" s="3">
        <v>89.67</v>
      </c>
      <c r="C13" s="5">
        <f t="shared" si="0"/>
        <v>91.9798992</v>
      </c>
    </row>
    <row r="14" spans="1:3" ht="24.75" customHeight="1">
      <c r="A14" s="4">
        <v>20175111821</v>
      </c>
      <c r="B14" s="3">
        <v>76.33</v>
      </c>
      <c r="C14" s="5">
        <f t="shared" si="0"/>
        <v>78.2962608</v>
      </c>
    </row>
    <row r="15" spans="1:3" ht="24.75" customHeight="1">
      <c r="A15" s="4">
        <v>20175110313</v>
      </c>
      <c r="B15" s="3">
        <v>86.33</v>
      </c>
      <c r="C15" s="5">
        <f t="shared" si="0"/>
        <v>88.5538608</v>
      </c>
    </row>
    <row r="16" spans="1:3" ht="24.75" customHeight="1">
      <c r="A16" s="4">
        <v>20175111206</v>
      </c>
      <c r="B16" s="3">
        <v>83</v>
      </c>
      <c r="C16" s="5">
        <f t="shared" si="0"/>
        <v>85.13808</v>
      </c>
    </row>
    <row r="17" spans="1:3" ht="24.75" customHeight="1">
      <c r="A17" s="4">
        <v>20175110139</v>
      </c>
      <c r="B17" s="3">
        <v>55.33</v>
      </c>
      <c r="C17" s="5">
        <f t="shared" si="0"/>
        <v>56.7553008</v>
      </c>
    </row>
    <row r="18" spans="1:3" ht="24.75" customHeight="1">
      <c r="A18" s="4">
        <v>20175111810</v>
      </c>
      <c r="B18" s="3">
        <v>89.33</v>
      </c>
      <c r="C18" s="5">
        <f t="shared" si="0"/>
        <v>91.6311408</v>
      </c>
    </row>
    <row r="19" spans="1:3" ht="24.75" customHeight="1">
      <c r="A19" s="4">
        <v>20175110114</v>
      </c>
      <c r="B19" s="3">
        <v>70.33</v>
      </c>
      <c r="C19" s="5">
        <f t="shared" si="0"/>
        <v>72.1417008</v>
      </c>
    </row>
    <row r="20" spans="1:3" ht="24.75" customHeight="1">
      <c r="A20" s="4">
        <v>20175110132</v>
      </c>
      <c r="B20" s="3">
        <v>68.67</v>
      </c>
      <c r="C20" s="5">
        <f t="shared" si="0"/>
        <v>70.43893920000001</v>
      </c>
    </row>
    <row r="21" spans="1:3" ht="24.75" customHeight="1">
      <c r="A21" s="4">
        <v>20175110725</v>
      </c>
      <c r="B21" s="3">
        <v>76.33</v>
      </c>
      <c r="C21" s="5">
        <f t="shared" si="0"/>
        <v>78.2962608</v>
      </c>
    </row>
    <row r="22" spans="1:3" ht="24.75" customHeight="1">
      <c r="A22" s="4">
        <v>20175110228</v>
      </c>
      <c r="B22" s="3">
        <v>66.33</v>
      </c>
      <c r="C22" s="5">
        <f t="shared" si="0"/>
        <v>68.0386608</v>
      </c>
    </row>
    <row r="23" spans="1:3" ht="24.75" customHeight="1">
      <c r="A23" s="4">
        <v>20175110529</v>
      </c>
      <c r="B23" s="3">
        <v>89.33</v>
      </c>
      <c r="C23" s="5">
        <f t="shared" si="0"/>
        <v>91.6311408</v>
      </c>
    </row>
    <row r="24" spans="1:3" ht="24.75" customHeight="1">
      <c r="A24" s="4">
        <v>20175110712</v>
      </c>
      <c r="B24" s="3">
        <v>74.33</v>
      </c>
      <c r="C24" s="5">
        <f t="shared" si="0"/>
        <v>76.2447408</v>
      </c>
    </row>
    <row r="25" spans="1:3" ht="24.75" customHeight="1">
      <c r="A25" s="4">
        <v>20175110533</v>
      </c>
      <c r="B25" s="3">
        <v>89</v>
      </c>
      <c r="C25" s="5">
        <f t="shared" si="0"/>
        <v>91.29264</v>
      </c>
    </row>
    <row r="26" spans="1:3" ht="24.75" customHeight="1">
      <c r="A26" s="4">
        <v>20175111724</v>
      </c>
      <c r="B26" s="3">
        <v>82</v>
      </c>
      <c r="C26" s="5">
        <f t="shared" si="0"/>
        <v>84.11232</v>
      </c>
    </row>
    <row r="27" spans="1:3" ht="24.75" customHeight="1">
      <c r="A27" s="4">
        <v>20175110935</v>
      </c>
      <c r="B27" s="3">
        <v>79</v>
      </c>
      <c r="C27" s="5">
        <f t="shared" si="0"/>
        <v>81.03504</v>
      </c>
    </row>
    <row r="28" spans="1:3" ht="24.75" customHeight="1">
      <c r="A28" s="4">
        <v>20175111514</v>
      </c>
      <c r="B28" s="3">
        <v>82.33</v>
      </c>
      <c r="C28" s="5">
        <f t="shared" si="0"/>
        <v>84.4508208</v>
      </c>
    </row>
    <row r="29" spans="1:3" ht="24.75" customHeight="1">
      <c r="A29" s="4">
        <v>20175111819</v>
      </c>
      <c r="B29" s="3">
        <v>71.33</v>
      </c>
      <c r="C29" s="5">
        <f t="shared" si="0"/>
        <v>73.1674608</v>
      </c>
    </row>
    <row r="30" spans="1:3" ht="24.75" customHeight="1">
      <c r="A30" s="4">
        <v>20175111517</v>
      </c>
      <c r="B30" s="3">
        <v>70.67</v>
      </c>
      <c r="C30" s="5">
        <f t="shared" si="0"/>
        <v>72.4904592</v>
      </c>
    </row>
    <row r="31" spans="1:3" ht="24.75" customHeight="1">
      <c r="A31" s="4">
        <v>20175110530</v>
      </c>
      <c r="B31" s="3">
        <v>67</v>
      </c>
      <c r="C31" s="5">
        <f t="shared" si="0"/>
        <v>68.72592</v>
      </c>
    </row>
    <row r="32" spans="1:3" ht="24.75" customHeight="1">
      <c r="A32" s="4">
        <v>20175110703</v>
      </c>
      <c r="B32" s="3">
        <v>75.33</v>
      </c>
      <c r="C32" s="5">
        <f t="shared" si="0"/>
        <v>77.2705008</v>
      </c>
    </row>
    <row r="33" spans="1:3" ht="24.75" customHeight="1">
      <c r="A33" s="4">
        <v>20175111103</v>
      </c>
      <c r="B33" s="3">
        <v>64.33</v>
      </c>
      <c r="C33" s="5">
        <f t="shared" si="0"/>
        <v>65.98714079999999</v>
      </c>
    </row>
    <row r="34" spans="1:3" ht="24.75" customHeight="1">
      <c r="A34" s="4">
        <v>20175110824</v>
      </c>
      <c r="B34" s="3">
        <v>76</v>
      </c>
      <c r="C34" s="5">
        <f t="shared" si="0"/>
        <v>77.95776000000001</v>
      </c>
    </row>
    <row r="35" spans="1:3" ht="24.75" customHeight="1">
      <c r="A35" s="4">
        <v>20175110918</v>
      </c>
      <c r="B35" s="3">
        <v>67</v>
      </c>
      <c r="C35" s="5">
        <f aca="true" t="shared" si="1" ref="C35:C52">B35*1.02576</f>
        <v>68.72592</v>
      </c>
    </row>
    <row r="36" spans="1:3" ht="24.75" customHeight="1">
      <c r="A36" s="4">
        <v>20175110722</v>
      </c>
      <c r="B36" s="3">
        <v>43.67</v>
      </c>
      <c r="C36" s="5">
        <f t="shared" si="1"/>
        <v>44.7949392</v>
      </c>
    </row>
    <row r="37" spans="1:3" ht="24.75" customHeight="1">
      <c r="A37" s="4">
        <v>20175110333</v>
      </c>
      <c r="B37" s="3">
        <v>0</v>
      </c>
      <c r="C37" s="3">
        <f t="shared" si="1"/>
        <v>0</v>
      </c>
    </row>
    <row r="38" spans="1:3" ht="24.75" customHeight="1">
      <c r="A38" s="4">
        <v>20175111227</v>
      </c>
      <c r="B38" s="3">
        <v>67.67</v>
      </c>
      <c r="C38" s="5">
        <f t="shared" si="1"/>
        <v>69.4131792</v>
      </c>
    </row>
    <row r="39" spans="1:3" ht="24.75" customHeight="1">
      <c r="A39" s="4">
        <v>20175111722</v>
      </c>
      <c r="B39" s="3">
        <v>68.67</v>
      </c>
      <c r="C39" s="5">
        <f t="shared" si="1"/>
        <v>70.43893920000001</v>
      </c>
    </row>
    <row r="40" spans="1:3" ht="24.75" customHeight="1">
      <c r="A40" s="4">
        <v>20175111203</v>
      </c>
      <c r="B40" s="3">
        <v>80.33</v>
      </c>
      <c r="C40" s="5">
        <f t="shared" si="1"/>
        <v>82.39930079999999</v>
      </c>
    </row>
    <row r="41" spans="1:3" ht="24.75" customHeight="1">
      <c r="A41" s="4">
        <v>20175110835</v>
      </c>
      <c r="B41" s="3">
        <v>71.33</v>
      </c>
      <c r="C41" s="5">
        <f t="shared" si="1"/>
        <v>73.1674608</v>
      </c>
    </row>
    <row r="42" spans="1:3" ht="24.75" customHeight="1">
      <c r="A42" s="4">
        <v>20175110925</v>
      </c>
      <c r="B42" s="3">
        <v>89.67</v>
      </c>
      <c r="C42" s="5">
        <f t="shared" si="1"/>
        <v>91.9798992</v>
      </c>
    </row>
    <row r="43" spans="1:3" ht="24.75" customHeight="1">
      <c r="A43" s="4">
        <v>20175111617</v>
      </c>
      <c r="B43" s="3">
        <v>82.67</v>
      </c>
      <c r="C43" s="5">
        <f t="shared" si="1"/>
        <v>84.7995792</v>
      </c>
    </row>
    <row r="44" spans="1:3" ht="24.75" customHeight="1">
      <c r="A44" s="4">
        <v>20175110822</v>
      </c>
      <c r="B44" s="3">
        <v>70.67</v>
      </c>
      <c r="C44" s="5">
        <f t="shared" si="1"/>
        <v>72.4904592</v>
      </c>
    </row>
    <row r="45" spans="1:3" ht="24.75" customHeight="1">
      <c r="A45" s="4">
        <v>20175111125</v>
      </c>
      <c r="B45" s="3">
        <v>60.67</v>
      </c>
      <c r="C45" s="5">
        <f t="shared" si="1"/>
        <v>62.2328592</v>
      </c>
    </row>
    <row r="46" spans="1:3" ht="24.75" customHeight="1">
      <c r="A46" s="4">
        <v>20175111223</v>
      </c>
      <c r="B46" s="3">
        <v>78</v>
      </c>
      <c r="C46" s="5">
        <f t="shared" si="1"/>
        <v>80.00928</v>
      </c>
    </row>
    <row r="47" spans="1:3" ht="24.75" customHeight="1">
      <c r="A47" s="4">
        <v>20175110421</v>
      </c>
      <c r="B47" s="3">
        <v>75.33</v>
      </c>
      <c r="C47" s="5">
        <f t="shared" si="1"/>
        <v>77.2705008</v>
      </c>
    </row>
    <row r="48" spans="1:3" ht="24.75" customHeight="1">
      <c r="A48" s="4">
        <v>20175110334</v>
      </c>
      <c r="B48" s="3">
        <v>86.67</v>
      </c>
      <c r="C48" s="5">
        <f t="shared" si="1"/>
        <v>88.9026192</v>
      </c>
    </row>
    <row r="49" spans="1:3" ht="24.75" customHeight="1">
      <c r="A49" s="4">
        <v>20175111402</v>
      </c>
      <c r="B49" s="3">
        <v>0</v>
      </c>
      <c r="C49" s="3">
        <f t="shared" si="1"/>
        <v>0</v>
      </c>
    </row>
    <row r="50" spans="1:3" ht="24.75" customHeight="1">
      <c r="A50" s="4">
        <v>20175111501</v>
      </c>
      <c r="B50" s="3">
        <v>69.67</v>
      </c>
      <c r="C50" s="5">
        <f t="shared" si="1"/>
        <v>71.4646992</v>
      </c>
    </row>
    <row r="51" spans="1:3" ht="24.75" customHeight="1">
      <c r="A51" s="4">
        <v>20175111230</v>
      </c>
      <c r="B51" s="3">
        <v>80</v>
      </c>
      <c r="C51" s="5">
        <f t="shared" si="1"/>
        <v>82.0608</v>
      </c>
    </row>
    <row r="52" spans="1:3" ht="24.75" customHeight="1">
      <c r="A52" s="4">
        <v>20175111738</v>
      </c>
      <c r="B52" s="3">
        <v>77.33</v>
      </c>
      <c r="C52" s="5">
        <f t="shared" si="1"/>
        <v>79.3220208</v>
      </c>
    </row>
    <row r="53" spans="1:3" ht="24.75" customHeight="1">
      <c r="A53" s="4">
        <v>20176021113</v>
      </c>
      <c r="B53" s="3">
        <v>83.33</v>
      </c>
      <c r="C53" s="5"/>
    </row>
    <row r="54" spans="1:3" ht="24.75" customHeight="1">
      <c r="A54" s="4">
        <v>20176020313</v>
      </c>
      <c r="B54" s="3">
        <v>85.67</v>
      </c>
      <c r="C54" s="5"/>
    </row>
    <row r="55" spans="1:3" ht="24.75" customHeight="1">
      <c r="A55" s="4">
        <v>20176022925</v>
      </c>
      <c r="B55" s="3">
        <v>74.67</v>
      </c>
      <c r="C55" s="5"/>
    </row>
    <row r="56" spans="1:3" ht="24.75" customHeight="1">
      <c r="A56" s="4">
        <v>20176021824</v>
      </c>
      <c r="B56" s="3">
        <v>66.67</v>
      </c>
      <c r="C56" s="5"/>
    </row>
    <row r="57" spans="1:3" ht="24.75" customHeight="1">
      <c r="A57" s="4">
        <v>20176020630</v>
      </c>
      <c r="B57" s="3">
        <v>59.67</v>
      </c>
      <c r="C57" s="5"/>
    </row>
    <row r="58" spans="1:3" ht="24.75" customHeight="1">
      <c r="A58" s="4">
        <v>20176022532</v>
      </c>
      <c r="B58" s="3">
        <v>73</v>
      </c>
      <c r="C58" s="5"/>
    </row>
    <row r="59" spans="1:3" ht="24.75" customHeight="1">
      <c r="A59" s="4">
        <v>20176021311</v>
      </c>
      <c r="B59" s="3">
        <v>65</v>
      </c>
      <c r="C59" s="5"/>
    </row>
    <row r="60" spans="1:3" ht="24.75" customHeight="1">
      <c r="A60" s="4">
        <v>20176023130</v>
      </c>
      <c r="B60" s="3">
        <v>79.67</v>
      </c>
      <c r="C60" s="5"/>
    </row>
    <row r="61" spans="1:3" ht="24.75" customHeight="1">
      <c r="A61" s="4">
        <v>20176020740</v>
      </c>
      <c r="B61" s="3">
        <v>76</v>
      </c>
      <c r="C61" s="5"/>
    </row>
    <row r="62" spans="1:3" ht="24.75" customHeight="1">
      <c r="A62" s="4">
        <v>20176021907</v>
      </c>
      <c r="B62" s="3">
        <v>73.33</v>
      </c>
      <c r="C62" s="5"/>
    </row>
    <row r="63" spans="1:3" ht="24.75" customHeight="1">
      <c r="A63" s="4">
        <v>20176022414</v>
      </c>
      <c r="B63" s="3">
        <v>16.67</v>
      </c>
      <c r="C63" s="5"/>
    </row>
    <row r="64" spans="1:3" ht="24.75" customHeight="1">
      <c r="A64" s="4">
        <v>20176021423</v>
      </c>
      <c r="B64" s="3">
        <v>71.67</v>
      </c>
      <c r="C64" s="5"/>
    </row>
    <row r="65" spans="1:3" ht="24.75" customHeight="1">
      <c r="A65" s="4">
        <v>20176023504</v>
      </c>
      <c r="B65" s="3">
        <v>76</v>
      </c>
      <c r="C65" s="5"/>
    </row>
    <row r="66" spans="1:3" ht="24.75" customHeight="1">
      <c r="A66" s="4">
        <v>20176021617</v>
      </c>
      <c r="B66" s="3">
        <v>80.67</v>
      </c>
      <c r="C66" s="5"/>
    </row>
    <row r="67" spans="1:3" ht="24.75" customHeight="1">
      <c r="A67" s="4">
        <v>20176021714</v>
      </c>
      <c r="B67" s="3">
        <v>65.33</v>
      </c>
      <c r="C67" s="5"/>
    </row>
    <row r="68" spans="1:3" ht="24.75" customHeight="1">
      <c r="A68" s="4">
        <v>20176020903</v>
      </c>
      <c r="B68" s="3">
        <v>74</v>
      </c>
      <c r="C68" s="5"/>
    </row>
    <row r="69" spans="1:3" ht="24.75" customHeight="1">
      <c r="A69" s="4">
        <v>20176021621</v>
      </c>
      <c r="B69" s="3">
        <v>82</v>
      </c>
      <c r="C69" s="5"/>
    </row>
    <row r="70" spans="1:3" ht="24.75" customHeight="1">
      <c r="A70" s="4">
        <v>20176021401</v>
      </c>
      <c r="B70" s="3">
        <v>88</v>
      </c>
      <c r="C70" s="5"/>
    </row>
    <row r="71" spans="1:3" ht="24.75" customHeight="1">
      <c r="A71" s="4">
        <v>20176021734</v>
      </c>
      <c r="B71" s="3">
        <v>72.33</v>
      </c>
      <c r="C71" s="5"/>
    </row>
    <row r="72" spans="1:3" ht="24.75" customHeight="1">
      <c r="A72" s="4">
        <v>20176022223</v>
      </c>
      <c r="B72" s="3">
        <v>88</v>
      </c>
      <c r="C72" s="5"/>
    </row>
    <row r="73" spans="1:3" ht="24.75" customHeight="1">
      <c r="A73" s="4">
        <v>20176020434</v>
      </c>
      <c r="B73" s="3">
        <v>80</v>
      </c>
      <c r="C73" s="5"/>
    </row>
    <row r="74" spans="1:3" ht="24.75" customHeight="1">
      <c r="A74" s="4">
        <v>20176021218</v>
      </c>
      <c r="B74" s="3">
        <v>86.67</v>
      </c>
      <c r="C74" s="5"/>
    </row>
    <row r="75" spans="1:3" ht="24.75" customHeight="1">
      <c r="A75" s="4">
        <v>20176021406</v>
      </c>
      <c r="B75" s="3">
        <v>80.33</v>
      </c>
      <c r="C75" s="5"/>
    </row>
    <row r="76" spans="1:3" ht="24.75" customHeight="1">
      <c r="A76" s="4">
        <v>20176021839</v>
      </c>
      <c r="B76" s="3">
        <v>73</v>
      </c>
      <c r="C76" s="5"/>
    </row>
    <row r="77" spans="1:3" ht="24.75" customHeight="1">
      <c r="A77" s="4">
        <v>20176021822</v>
      </c>
      <c r="B77" s="3">
        <v>74.33</v>
      </c>
      <c r="C77" s="5"/>
    </row>
    <row r="78" spans="1:3" ht="24.75" customHeight="1">
      <c r="A78" s="4">
        <v>20176021013</v>
      </c>
      <c r="B78" s="3">
        <v>76.33</v>
      </c>
      <c r="C78" s="5"/>
    </row>
    <row r="79" spans="1:3" ht="24.75" customHeight="1">
      <c r="A79" s="4">
        <v>20176022202</v>
      </c>
      <c r="B79" s="3">
        <v>70.33</v>
      </c>
      <c r="C79" s="5"/>
    </row>
    <row r="80" spans="1:3" ht="24.75" customHeight="1">
      <c r="A80" s="4">
        <v>20176021914</v>
      </c>
      <c r="B80" s="3">
        <v>74</v>
      </c>
      <c r="C80" s="5"/>
    </row>
    <row r="81" spans="1:3" ht="24.75" customHeight="1">
      <c r="A81" s="4">
        <v>20176022939</v>
      </c>
      <c r="B81" s="3">
        <v>87.67</v>
      </c>
      <c r="C81" s="5"/>
    </row>
    <row r="82" spans="1:3" ht="24.75" customHeight="1">
      <c r="A82" s="4">
        <v>20176022006</v>
      </c>
      <c r="B82" s="3">
        <v>73</v>
      </c>
      <c r="C82" s="5"/>
    </row>
    <row r="83" spans="1:3" ht="24.75" customHeight="1">
      <c r="A83" s="4">
        <v>20176023309</v>
      </c>
      <c r="B83" s="3">
        <v>66.33</v>
      </c>
      <c r="C83" s="5"/>
    </row>
    <row r="84" spans="1:3" ht="24.75" customHeight="1">
      <c r="A84" s="4">
        <v>20176020404</v>
      </c>
      <c r="B84" s="3">
        <v>79.67</v>
      </c>
      <c r="C84" s="5"/>
    </row>
    <row r="85" spans="1:3" ht="24.75" customHeight="1">
      <c r="A85" s="4">
        <v>20176023418</v>
      </c>
      <c r="B85" s="3">
        <v>83.67</v>
      </c>
      <c r="C85" s="5"/>
    </row>
    <row r="86" spans="1:3" ht="24.75" customHeight="1">
      <c r="A86" s="4">
        <v>20176023406</v>
      </c>
      <c r="B86" s="3">
        <v>78.33</v>
      </c>
      <c r="C86" s="5"/>
    </row>
    <row r="87" spans="1:3" ht="24.75" customHeight="1">
      <c r="A87" s="4">
        <v>20176020622</v>
      </c>
      <c r="B87" s="3">
        <v>84.67</v>
      </c>
      <c r="C87" s="5"/>
    </row>
    <row r="88" spans="1:3" ht="24.75" customHeight="1">
      <c r="A88" s="4">
        <v>20176020440</v>
      </c>
      <c r="B88" s="3">
        <v>75.33</v>
      </c>
      <c r="C88" s="5"/>
    </row>
    <row r="89" spans="1:3" ht="24.75" customHeight="1">
      <c r="A89" s="4">
        <v>20176022105</v>
      </c>
      <c r="B89" s="3">
        <v>73.67</v>
      </c>
      <c r="C89" s="5"/>
    </row>
    <row r="90" spans="1:3" ht="24.75" customHeight="1">
      <c r="A90" s="4">
        <v>20176022535</v>
      </c>
      <c r="B90" s="3">
        <v>82.67</v>
      </c>
      <c r="C90" s="5"/>
    </row>
    <row r="91" spans="1:3" ht="24.75" customHeight="1">
      <c r="A91" s="4">
        <v>20176021026</v>
      </c>
      <c r="B91" s="3">
        <v>90.67</v>
      </c>
      <c r="C91" s="5"/>
    </row>
    <row r="92" spans="1:3" ht="24.75" customHeight="1">
      <c r="A92" s="4">
        <v>20176022628</v>
      </c>
      <c r="B92" s="3">
        <v>68.33</v>
      </c>
      <c r="C92" s="5"/>
    </row>
    <row r="93" spans="1:3" ht="24.75" customHeight="1">
      <c r="A93" s="4">
        <v>20176023438</v>
      </c>
      <c r="B93" s="3">
        <v>63.33</v>
      </c>
      <c r="C93" s="5"/>
    </row>
    <row r="94" spans="1:3" ht="24.75" customHeight="1">
      <c r="A94" s="4">
        <v>20176021436</v>
      </c>
      <c r="B94" s="3">
        <v>82</v>
      </c>
      <c r="C94" s="5"/>
    </row>
    <row r="95" spans="1:3" ht="24.75" customHeight="1">
      <c r="A95" s="4">
        <v>20176021229</v>
      </c>
      <c r="B95" s="3">
        <v>74.67</v>
      </c>
      <c r="C95" s="5"/>
    </row>
    <row r="96" spans="1:3" ht="24.75" customHeight="1">
      <c r="A96" s="4">
        <v>20176020734</v>
      </c>
      <c r="B96" s="3">
        <v>65.33</v>
      </c>
      <c r="C96" s="5"/>
    </row>
    <row r="97" spans="1:3" ht="24.75" customHeight="1">
      <c r="A97" s="4">
        <v>20176020913</v>
      </c>
      <c r="B97" s="3">
        <v>78</v>
      </c>
      <c r="C97" s="5"/>
    </row>
    <row r="98" spans="1:3" ht="24.75" customHeight="1">
      <c r="A98" s="4">
        <v>20176021422</v>
      </c>
      <c r="B98" s="3">
        <v>61.67</v>
      </c>
      <c r="C98" s="5"/>
    </row>
    <row r="99" spans="1:3" ht="24.75" customHeight="1">
      <c r="A99" s="4">
        <v>20176020121</v>
      </c>
      <c r="B99" s="3">
        <v>67</v>
      </c>
      <c r="C99" s="5"/>
    </row>
    <row r="100" spans="1:3" ht="24.75" customHeight="1">
      <c r="A100" s="4">
        <v>20176020604</v>
      </c>
      <c r="B100" s="3">
        <v>67.33</v>
      </c>
      <c r="C100" s="5"/>
    </row>
    <row r="101" spans="1:3" ht="24.75" customHeight="1">
      <c r="A101" s="4">
        <v>20176021319</v>
      </c>
      <c r="B101" s="3">
        <v>59.33</v>
      </c>
      <c r="C101" s="5"/>
    </row>
    <row r="102" spans="1:3" ht="24.75" customHeight="1">
      <c r="A102" s="4">
        <v>20176022005</v>
      </c>
      <c r="B102" s="3">
        <v>60.67</v>
      </c>
      <c r="C102" s="5"/>
    </row>
    <row r="103" spans="1:3" ht="24.75" customHeight="1">
      <c r="A103" s="4">
        <v>20176021836</v>
      </c>
      <c r="B103" s="3">
        <v>81</v>
      </c>
      <c r="C103" s="5"/>
    </row>
    <row r="104" spans="1:3" ht="24.75" customHeight="1">
      <c r="A104" s="4">
        <v>20176021930</v>
      </c>
      <c r="B104" s="3">
        <v>50.33</v>
      </c>
      <c r="C104" s="5"/>
    </row>
    <row r="105" spans="1:3" ht="24.75" customHeight="1">
      <c r="A105" s="4">
        <v>20176022415</v>
      </c>
      <c r="B105" s="3">
        <v>66.67</v>
      </c>
      <c r="C105" s="5"/>
    </row>
    <row r="106" spans="1:3" ht="24.75" customHeight="1">
      <c r="A106" s="4">
        <v>20176022236</v>
      </c>
      <c r="B106" s="3">
        <v>66.33</v>
      </c>
      <c r="C106" s="5"/>
    </row>
    <row r="107" spans="1:3" ht="24.75" customHeight="1">
      <c r="A107" s="4">
        <v>20176022526</v>
      </c>
      <c r="B107" s="3">
        <v>68</v>
      </c>
      <c r="C107" s="5"/>
    </row>
    <row r="108" spans="1:3" ht="24.75" customHeight="1">
      <c r="A108" s="4">
        <v>20176021205</v>
      </c>
      <c r="B108" s="3">
        <v>75.33</v>
      </c>
      <c r="C108" s="5"/>
    </row>
    <row r="109" spans="1:3" ht="24.75" customHeight="1">
      <c r="A109" s="4">
        <v>20176022214</v>
      </c>
      <c r="B109" s="3">
        <v>70</v>
      </c>
      <c r="C109" s="5"/>
    </row>
    <row r="110" spans="1:3" ht="24.75" customHeight="1">
      <c r="A110" s="4">
        <v>20176020733</v>
      </c>
      <c r="B110" s="3">
        <v>61.33</v>
      </c>
      <c r="C110" s="5"/>
    </row>
    <row r="111" spans="1:3" ht="99" customHeight="1">
      <c r="A111" s="8" t="s">
        <v>0</v>
      </c>
      <c r="B111" s="9"/>
      <c r="C111" s="10"/>
    </row>
  </sheetData>
  <mergeCells count="2">
    <mergeCell ref="A111:C111"/>
    <mergeCell ref="A1:C1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FtpDown</cp:lastModifiedBy>
  <cp:lastPrinted>2017-08-03T04:27:28Z</cp:lastPrinted>
  <dcterms:created xsi:type="dcterms:W3CDTF">2017-07-29T14:17:15Z</dcterms:created>
  <dcterms:modified xsi:type="dcterms:W3CDTF">2017-08-03T06:00:01Z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