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2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Sheet1!$C$2:$C$206</definedName>
  </definedNames>
  <calcPr calcId="144525"/>
</workbook>
</file>

<file path=xl/sharedStrings.xml><?xml version="1.0" encoding="utf-8"?>
<sst xmlns="http://schemas.openxmlformats.org/spreadsheetml/2006/main" count="474">
  <si>
    <t>新蔡县规划局、征地拆迁办公室招聘笔试成绩</t>
  </si>
  <si>
    <t>姓名</t>
  </si>
  <si>
    <t>性别</t>
  </si>
  <si>
    <t>岗位代码</t>
  </si>
  <si>
    <t>考场号</t>
  </si>
  <si>
    <t>座号</t>
  </si>
  <si>
    <t>准考证号</t>
  </si>
  <si>
    <t>笔试成绩</t>
  </si>
  <si>
    <t>黄春晓</t>
  </si>
  <si>
    <t>男</t>
  </si>
  <si>
    <t>101</t>
  </si>
  <si>
    <t>01</t>
  </si>
  <si>
    <t>11</t>
  </si>
  <si>
    <t>牛志浩</t>
  </si>
  <si>
    <t>06</t>
  </si>
  <si>
    <t>07</t>
  </si>
  <si>
    <t>李威</t>
  </si>
  <si>
    <t>03</t>
  </si>
  <si>
    <t>27</t>
  </si>
  <si>
    <t>李沛晓</t>
  </si>
  <si>
    <t>22</t>
  </si>
  <si>
    <t>韩丽丽</t>
  </si>
  <si>
    <t>女</t>
  </si>
  <si>
    <t>29</t>
  </si>
  <si>
    <t>王麒麟</t>
  </si>
  <si>
    <t>02</t>
  </si>
  <si>
    <t>05</t>
  </si>
  <si>
    <t>何新周</t>
  </si>
  <si>
    <t>李静</t>
  </si>
  <si>
    <t>21</t>
  </si>
  <si>
    <t>方志想</t>
  </si>
  <si>
    <t>15</t>
  </si>
  <si>
    <t>王鹏飞</t>
  </si>
  <si>
    <t>王智伟</t>
  </si>
  <si>
    <t>04</t>
  </si>
  <si>
    <t>祖峰</t>
  </si>
  <si>
    <t>25</t>
  </si>
  <si>
    <t>周似骐</t>
  </si>
  <si>
    <t>耿斌</t>
  </si>
  <si>
    <t>许杰</t>
  </si>
  <si>
    <t>30</t>
  </si>
  <si>
    <t>马玉华</t>
  </si>
  <si>
    <t>史梦</t>
  </si>
  <si>
    <t>万会敏</t>
  </si>
  <si>
    <t>13</t>
  </si>
  <si>
    <t>赵敏</t>
  </si>
  <si>
    <t>12</t>
  </si>
  <si>
    <t>侯苹苹</t>
  </si>
  <si>
    <t>赵雨晓</t>
  </si>
  <si>
    <t>16</t>
  </si>
  <si>
    <t>周聪</t>
  </si>
  <si>
    <t>14</t>
  </si>
  <si>
    <t>王海松</t>
  </si>
  <si>
    <t>28</t>
  </si>
  <si>
    <t>梅涛</t>
  </si>
  <si>
    <t>10</t>
  </si>
  <si>
    <t>王向阳</t>
  </si>
  <si>
    <t>王艳英</t>
  </si>
  <si>
    <t>09</t>
  </si>
  <si>
    <t>陈强强</t>
  </si>
  <si>
    <t>燕丹阳</t>
  </si>
  <si>
    <t>08</t>
  </si>
  <si>
    <t>王鹏</t>
  </si>
  <si>
    <t>王海瑞</t>
  </si>
  <si>
    <t>朱苏州</t>
  </si>
  <si>
    <t>梅帅</t>
  </si>
  <si>
    <t>解文娟</t>
  </si>
  <si>
    <t>李小欢</t>
  </si>
  <si>
    <t>张柯柯</t>
  </si>
  <si>
    <t>17</t>
  </si>
  <si>
    <t>时静静</t>
  </si>
  <si>
    <t>冯瑞祥</t>
  </si>
  <si>
    <t>姚倩</t>
  </si>
  <si>
    <t>张亚琦</t>
  </si>
  <si>
    <t>李旭阳</t>
  </si>
  <si>
    <t>郝伟东</t>
  </si>
  <si>
    <t>朱晶晶</t>
  </si>
  <si>
    <t>蒋梦晓</t>
  </si>
  <si>
    <t>杨森</t>
  </si>
  <si>
    <t>李珂珂</t>
  </si>
  <si>
    <t>马威</t>
  </si>
  <si>
    <t>钟倩倩</t>
  </si>
  <si>
    <t>郭妍妍</t>
  </si>
  <si>
    <t>柏利利</t>
  </si>
  <si>
    <t>王倩倩</t>
  </si>
  <si>
    <t>刘晓冬</t>
  </si>
  <si>
    <t>宋泽华</t>
  </si>
  <si>
    <t>任文波</t>
  </si>
  <si>
    <t>24</t>
  </si>
  <si>
    <t>袁鸣</t>
  </si>
  <si>
    <t>26</t>
  </si>
  <si>
    <t>王玉莹</t>
  </si>
  <si>
    <t>李粉粉</t>
  </si>
  <si>
    <t>闫冠宇</t>
  </si>
  <si>
    <t>朱树鹏</t>
  </si>
  <si>
    <t>李林晓</t>
  </si>
  <si>
    <t>20</t>
  </si>
  <si>
    <t>张博林</t>
  </si>
  <si>
    <t>李一春</t>
  </si>
  <si>
    <t>尤大璐</t>
  </si>
  <si>
    <t>田甜</t>
  </si>
  <si>
    <t>周军花</t>
  </si>
  <si>
    <t>王明</t>
  </si>
  <si>
    <t>刘璐</t>
  </si>
  <si>
    <t>杨冬冬</t>
  </si>
  <si>
    <t>夏萌萌</t>
  </si>
  <si>
    <t>张静茹</t>
  </si>
  <si>
    <t>常昳丽</t>
  </si>
  <si>
    <t>王晨起</t>
  </si>
  <si>
    <t>钟宝刚</t>
  </si>
  <si>
    <t>张佳佳</t>
  </si>
  <si>
    <t>曹思璐</t>
  </si>
  <si>
    <t>侯彬彬</t>
  </si>
  <si>
    <t>缺考</t>
  </si>
  <si>
    <t>钟帅琪</t>
  </si>
  <si>
    <t>樊燕</t>
  </si>
  <si>
    <t>23</t>
  </si>
  <si>
    <t>贾中岭</t>
  </si>
  <si>
    <t>19</t>
  </si>
  <si>
    <t>郝莹莹</t>
  </si>
  <si>
    <t>韩宁宁</t>
  </si>
  <si>
    <t>王逞掾</t>
  </si>
  <si>
    <t>耿飞</t>
  </si>
  <si>
    <t>陈慧玲</t>
  </si>
  <si>
    <t>耿韶林</t>
  </si>
  <si>
    <t>王子栋</t>
  </si>
  <si>
    <t>102</t>
  </si>
  <si>
    <t>聂威</t>
  </si>
  <si>
    <t>时经纬</t>
  </si>
  <si>
    <t>刘婷</t>
  </si>
  <si>
    <t>付宝婧</t>
  </si>
  <si>
    <t>赵绅续</t>
  </si>
  <si>
    <t>杨俊永</t>
  </si>
  <si>
    <t>余浩洋</t>
  </si>
  <si>
    <t>黄强</t>
  </si>
  <si>
    <t>18</t>
  </si>
  <si>
    <t>李兴兴</t>
  </si>
  <si>
    <t>刘福伟</t>
  </si>
  <si>
    <t>王斌</t>
  </si>
  <si>
    <t>梁凯</t>
  </si>
  <si>
    <t>薛楠楠</t>
  </si>
  <si>
    <t>黄帅</t>
  </si>
  <si>
    <t>李阳</t>
  </si>
  <si>
    <t>王飞龙</t>
  </si>
  <si>
    <t>李盼盼</t>
  </si>
  <si>
    <t>105</t>
  </si>
  <si>
    <t>袁新全</t>
  </si>
  <si>
    <t>吴真真</t>
  </si>
  <si>
    <t>郑杰</t>
  </si>
  <si>
    <t>刘钰彤</t>
  </si>
  <si>
    <t>孙颖</t>
  </si>
  <si>
    <t>芦紫嫣</t>
  </si>
  <si>
    <t>罗贝贝</t>
  </si>
  <si>
    <t>魏肖</t>
  </si>
  <si>
    <t>梅晓莉</t>
  </si>
  <si>
    <t>张锦珍</t>
  </si>
  <si>
    <t>甄雪敬</t>
  </si>
  <si>
    <t>周钰杰</t>
  </si>
  <si>
    <t>向雨轩</t>
  </si>
  <si>
    <t>单浩琳</t>
  </si>
  <si>
    <t>毛访</t>
  </si>
  <si>
    <t>刘碧莹</t>
  </si>
  <si>
    <t>王林燕</t>
  </si>
  <si>
    <t>张瑞</t>
  </si>
  <si>
    <t>崔灵杰</t>
  </si>
  <si>
    <t>时凯</t>
  </si>
  <si>
    <t>106</t>
  </si>
  <si>
    <t>吴阿成</t>
  </si>
  <si>
    <t>张石磊</t>
  </si>
  <si>
    <t>王忠宝</t>
  </si>
  <si>
    <t>杨明</t>
  </si>
  <si>
    <t>赵蕾</t>
  </si>
  <si>
    <t>马磊</t>
  </si>
  <si>
    <t>刘莉霞</t>
  </si>
  <si>
    <t>赵洁</t>
  </si>
  <si>
    <t>王秀丽</t>
  </si>
  <si>
    <t>杨迎迎</t>
  </si>
  <si>
    <t>赵思佳</t>
  </si>
  <si>
    <t>李夏夏</t>
  </si>
  <si>
    <t>何江川</t>
  </si>
  <si>
    <t>李玲玲</t>
  </si>
  <si>
    <t>王丽</t>
  </si>
  <si>
    <t>毛梅瑰</t>
  </si>
  <si>
    <t>蔡雨佳</t>
  </si>
  <si>
    <t>蔡美</t>
  </si>
  <si>
    <t>王妍</t>
  </si>
  <si>
    <t>刘欢</t>
  </si>
  <si>
    <t>戚琼琼</t>
  </si>
  <si>
    <t>龚志强</t>
  </si>
  <si>
    <t>107</t>
  </si>
  <si>
    <t>马振兴</t>
  </si>
  <si>
    <t>崔子俊</t>
  </si>
  <si>
    <t>顾永升</t>
  </si>
  <si>
    <t>张争辉</t>
  </si>
  <si>
    <t>郝黎阳</t>
  </si>
  <si>
    <t>段涛</t>
  </si>
  <si>
    <t>王金刚</t>
  </si>
  <si>
    <t>禹朋</t>
  </si>
  <si>
    <t>108</t>
  </si>
  <si>
    <t>王旸</t>
  </si>
  <si>
    <t>张建</t>
  </si>
  <si>
    <t>马如意</t>
  </si>
  <si>
    <t>高君基</t>
  </si>
  <si>
    <t>杨晓宇</t>
  </si>
  <si>
    <t>李舰林</t>
  </si>
  <si>
    <t>范平平</t>
  </si>
  <si>
    <t>王海峰</t>
  </si>
  <si>
    <t>赵亮</t>
  </si>
  <si>
    <t>张辉</t>
  </si>
  <si>
    <t>时欣</t>
  </si>
  <si>
    <t>朱新宇</t>
  </si>
  <si>
    <t>任笑楠</t>
  </si>
  <si>
    <t>李永超</t>
  </si>
  <si>
    <t>杨帆</t>
  </si>
  <si>
    <t>彭旭</t>
  </si>
  <si>
    <t>袁梦雷</t>
  </si>
  <si>
    <t>姚航</t>
  </si>
  <si>
    <t>闫旭东</t>
  </si>
  <si>
    <t>陶宁</t>
  </si>
  <si>
    <t>王凤楠</t>
  </si>
  <si>
    <t>谢亚北</t>
  </si>
  <si>
    <t>王浩</t>
  </si>
  <si>
    <t>贾森</t>
  </si>
  <si>
    <t>宁光远</t>
  </si>
  <si>
    <t>耿继勇</t>
  </si>
  <si>
    <t>赵震</t>
  </si>
  <si>
    <t>李鹏飞</t>
  </si>
  <si>
    <t>曹春宣</t>
  </si>
  <si>
    <t>李飞</t>
  </si>
  <si>
    <t>李可</t>
  </si>
  <si>
    <t>代辉</t>
  </si>
  <si>
    <t>贾林杰</t>
  </si>
  <si>
    <t>赵锋</t>
  </si>
  <si>
    <t>李涛</t>
  </si>
  <si>
    <t>李海波</t>
  </si>
  <si>
    <t>韩涛</t>
  </si>
  <si>
    <t>李冬</t>
  </si>
  <si>
    <t>刘鹏</t>
  </si>
  <si>
    <t>杨昆</t>
  </si>
  <si>
    <t>刘东旭</t>
  </si>
  <si>
    <t>吴炎</t>
  </si>
  <si>
    <t>杨冬晓</t>
  </si>
  <si>
    <t>吴昊</t>
  </si>
  <si>
    <t>韩定坤</t>
  </si>
  <si>
    <t>范小魁</t>
  </si>
  <si>
    <t>张俊礼</t>
  </si>
  <si>
    <t>闫耀</t>
  </si>
  <si>
    <t>王子赫</t>
  </si>
  <si>
    <t>王亚北</t>
  </si>
  <si>
    <t>王磊</t>
  </si>
  <si>
    <t>韩江涛</t>
  </si>
  <si>
    <t>新蔡县城市建设投资有限公司准考证领取签到册</t>
  </si>
  <si>
    <t>序号</t>
  </si>
  <si>
    <t>身份证号码</t>
  </si>
  <si>
    <r>
      <rPr>
        <sz val="12"/>
        <rFont val="宋体"/>
        <charset val="134"/>
      </rPr>
      <t>领取人签</t>
    </r>
    <r>
      <rPr>
        <b/>
        <sz val="12"/>
        <rFont val="宋体"/>
        <charset val="134"/>
      </rPr>
      <t>名</t>
    </r>
  </si>
  <si>
    <t>1</t>
  </si>
  <si>
    <t>宋文源</t>
  </si>
  <si>
    <t>412828199102050359</t>
  </si>
  <si>
    <t>2</t>
  </si>
  <si>
    <t>王鑫</t>
  </si>
  <si>
    <t>620103199206151519</t>
  </si>
  <si>
    <t>3</t>
  </si>
  <si>
    <t>崔彦哲</t>
  </si>
  <si>
    <t>412828199310160202</t>
  </si>
  <si>
    <t>4</t>
  </si>
  <si>
    <t>张帅</t>
  </si>
  <si>
    <t>412828198905190190</t>
  </si>
  <si>
    <t>5</t>
  </si>
  <si>
    <t>王永利</t>
  </si>
  <si>
    <t>412828198903012737</t>
  </si>
  <si>
    <t>6</t>
  </si>
  <si>
    <t>丁艳芳</t>
  </si>
  <si>
    <t>412828199211020044</t>
  </si>
  <si>
    <t>7</t>
  </si>
  <si>
    <t>王飞</t>
  </si>
  <si>
    <t>412828198808260353</t>
  </si>
  <si>
    <t>8</t>
  </si>
  <si>
    <t>张星星</t>
  </si>
  <si>
    <t>412828198703290636</t>
  </si>
  <si>
    <t>9</t>
  </si>
  <si>
    <t>龚东春</t>
  </si>
  <si>
    <t>412828198802025459</t>
  </si>
  <si>
    <t>卢盼盼</t>
  </si>
  <si>
    <t>412828198910263040</t>
  </si>
  <si>
    <t>马爱民</t>
  </si>
  <si>
    <t>412828199007151514</t>
  </si>
  <si>
    <t>梁亚南</t>
  </si>
  <si>
    <t>412828199006203327</t>
  </si>
  <si>
    <t>耿勇华</t>
  </si>
  <si>
    <t>41282819880117003X</t>
  </si>
  <si>
    <t>张艳飞</t>
  </si>
  <si>
    <t>412828199006064216</t>
  </si>
  <si>
    <t>牛梦梦</t>
  </si>
  <si>
    <t>412828199406240346</t>
  </si>
  <si>
    <t>李沛霖</t>
  </si>
  <si>
    <t>412828198907120954</t>
  </si>
  <si>
    <t>王涵</t>
  </si>
  <si>
    <t>412828199308050039</t>
  </si>
  <si>
    <t>韩宁</t>
  </si>
  <si>
    <t>411527198608253518</t>
  </si>
  <si>
    <t>魏林菲</t>
  </si>
  <si>
    <t>412828199202030021</t>
  </si>
  <si>
    <t>王颖</t>
  </si>
  <si>
    <t>412828198902100225</t>
  </si>
  <si>
    <t>杨志凝</t>
  </si>
  <si>
    <t>412828199110051810</t>
  </si>
  <si>
    <t>张嘉庆</t>
  </si>
  <si>
    <t>412828199110280015</t>
  </si>
  <si>
    <t>王萌</t>
  </si>
  <si>
    <t>372922199110010669</t>
  </si>
  <si>
    <t>杨秋霞</t>
  </si>
  <si>
    <t>41282819911230528X</t>
  </si>
  <si>
    <t>曹俊涛</t>
  </si>
  <si>
    <t>412828198811176339</t>
  </si>
  <si>
    <t>李淩敏</t>
  </si>
  <si>
    <t>412828199011101827</t>
  </si>
  <si>
    <t>连凯峰</t>
  </si>
  <si>
    <t>411081199007013258</t>
  </si>
  <si>
    <t>王骥泽</t>
  </si>
  <si>
    <t>412828198708150018</t>
  </si>
  <si>
    <t>岳婷婷</t>
  </si>
  <si>
    <t>412727199005288427</t>
  </si>
  <si>
    <t>袁绍宏</t>
  </si>
  <si>
    <t>412828198901130027</t>
  </si>
  <si>
    <t>31</t>
  </si>
  <si>
    <t>412828199101071238</t>
  </si>
  <si>
    <t>32</t>
  </si>
  <si>
    <t>朱瑞</t>
  </si>
  <si>
    <t>412828199201050020</t>
  </si>
  <si>
    <t>33</t>
  </si>
  <si>
    <t>张馨馨</t>
  </si>
  <si>
    <t>412828199104266348</t>
  </si>
  <si>
    <t>34</t>
  </si>
  <si>
    <t>梅丽丽</t>
  </si>
  <si>
    <t>412828198910010406</t>
  </si>
  <si>
    <t>35</t>
  </si>
  <si>
    <t>卢霞</t>
  </si>
  <si>
    <t>412828199001213024</t>
  </si>
  <si>
    <t>36</t>
  </si>
  <si>
    <t>孟华杰</t>
  </si>
  <si>
    <t>412828198904124239</t>
  </si>
  <si>
    <t>37</t>
  </si>
  <si>
    <t>李亚楠</t>
  </si>
  <si>
    <t>412828199101104829</t>
  </si>
  <si>
    <t>38</t>
  </si>
  <si>
    <t>闫翔宇</t>
  </si>
  <si>
    <t>412828198904283619</t>
  </si>
  <si>
    <t>39</t>
  </si>
  <si>
    <t>李想</t>
  </si>
  <si>
    <t>412828198910093635</t>
  </si>
  <si>
    <t>40</t>
  </si>
  <si>
    <t>陈强</t>
  </si>
  <si>
    <t>412828199110150990</t>
  </si>
  <si>
    <t>41</t>
  </si>
  <si>
    <t>徐甜甜</t>
  </si>
  <si>
    <t>411522198808242117</t>
  </si>
  <si>
    <t>42</t>
  </si>
  <si>
    <t>耿全智</t>
  </si>
  <si>
    <t>412828199102051917</t>
  </si>
  <si>
    <t>43</t>
  </si>
  <si>
    <t>412828199110090019</t>
  </si>
  <si>
    <t>44</t>
  </si>
  <si>
    <t>王雨晗</t>
  </si>
  <si>
    <t>652924199403162623</t>
  </si>
  <si>
    <t>45</t>
  </si>
  <si>
    <t>陈妞妞</t>
  </si>
  <si>
    <t>412828199210104529</t>
  </si>
  <si>
    <t>46</t>
  </si>
  <si>
    <t>412828199310012349</t>
  </si>
  <si>
    <t>47</t>
  </si>
  <si>
    <t>412828199312076020</t>
  </si>
  <si>
    <t>48</t>
  </si>
  <si>
    <t>高媛</t>
  </si>
  <si>
    <t>412828199306171566</t>
  </si>
  <si>
    <t>49</t>
  </si>
  <si>
    <t>魏婷婷</t>
  </si>
  <si>
    <t>412828198912111083</t>
  </si>
  <si>
    <t>50</t>
  </si>
  <si>
    <t>王辉</t>
  </si>
  <si>
    <t>412828198712012777</t>
  </si>
  <si>
    <t>51</t>
  </si>
  <si>
    <t>宋紫菱</t>
  </si>
  <si>
    <t>412828199606263788</t>
  </si>
  <si>
    <t>52</t>
  </si>
  <si>
    <t>杨伟乔</t>
  </si>
  <si>
    <t>412828199207131016</t>
  </si>
  <si>
    <t>53</t>
  </si>
  <si>
    <t>赵浩威</t>
  </si>
  <si>
    <t>41282819880602391X</t>
  </si>
  <si>
    <t>54</t>
  </si>
  <si>
    <t>陈帅</t>
  </si>
  <si>
    <t>412828199401200214</t>
  </si>
  <si>
    <t>55</t>
  </si>
  <si>
    <t>任鹏</t>
  </si>
  <si>
    <t>412828198712160059</t>
  </si>
  <si>
    <t>56</t>
  </si>
  <si>
    <t>张鹿晨</t>
  </si>
  <si>
    <t>412828198803235490</t>
  </si>
  <si>
    <t>57</t>
  </si>
  <si>
    <t>常梓威</t>
  </si>
  <si>
    <t>412828199209020010</t>
  </si>
  <si>
    <t>58</t>
  </si>
  <si>
    <t>412828199002023337</t>
  </si>
  <si>
    <t>59</t>
  </si>
  <si>
    <t>张贝贝</t>
  </si>
  <si>
    <t>412828199209092428</t>
  </si>
  <si>
    <t>60</t>
  </si>
  <si>
    <t>闫钰莹</t>
  </si>
  <si>
    <t>412828199003090021</t>
  </si>
  <si>
    <t>61</t>
  </si>
  <si>
    <t>黎文慧</t>
  </si>
  <si>
    <t>412828199202105425</t>
  </si>
  <si>
    <t>62</t>
  </si>
  <si>
    <t>梁珂珂</t>
  </si>
  <si>
    <t>412828199406073066</t>
  </si>
  <si>
    <t>63</t>
  </si>
  <si>
    <t>钟昊雨</t>
  </si>
  <si>
    <t>412828198901200013</t>
  </si>
  <si>
    <t>64</t>
  </si>
  <si>
    <t>李新闻</t>
  </si>
  <si>
    <t>412828199110241841</t>
  </si>
  <si>
    <t>65</t>
  </si>
  <si>
    <t>王海云</t>
  </si>
  <si>
    <t>412828199502180021</t>
  </si>
  <si>
    <t>66</t>
  </si>
  <si>
    <t>黄赟</t>
  </si>
  <si>
    <t>412828199011116324</t>
  </si>
  <si>
    <t>67</t>
  </si>
  <si>
    <t>杨丽君</t>
  </si>
  <si>
    <t>412828199209011587</t>
  </si>
  <si>
    <t>68</t>
  </si>
  <si>
    <t>赵芮莹</t>
  </si>
  <si>
    <t>412828199209182423</t>
  </si>
  <si>
    <t>69</t>
  </si>
  <si>
    <t>王异铎</t>
  </si>
  <si>
    <t>412828199610300203</t>
  </si>
  <si>
    <t>70</t>
  </si>
  <si>
    <t>高雪丹</t>
  </si>
  <si>
    <t>412828199001166045</t>
  </si>
  <si>
    <t>71</t>
  </si>
  <si>
    <t>杨莹</t>
  </si>
  <si>
    <t>412828199302201721</t>
  </si>
  <si>
    <t>72</t>
  </si>
  <si>
    <t>耿天义</t>
  </si>
  <si>
    <t>412828199009103612</t>
  </si>
  <si>
    <t>73</t>
  </si>
  <si>
    <t>鲁晨</t>
  </si>
  <si>
    <t>412828199411100188</t>
  </si>
  <si>
    <t>74</t>
  </si>
  <si>
    <t>董京磊</t>
  </si>
  <si>
    <t>411729199106126373</t>
  </si>
  <si>
    <t>75</t>
  </si>
  <si>
    <t>余豪</t>
  </si>
  <si>
    <t>412828199408200233</t>
  </si>
  <si>
    <t>76</t>
  </si>
  <si>
    <t>刘洋</t>
  </si>
  <si>
    <t>41282819900124121X</t>
  </si>
  <si>
    <t>77</t>
  </si>
  <si>
    <t>张选飞</t>
  </si>
  <si>
    <t>412828199001012417</t>
  </si>
  <si>
    <t>78</t>
  </si>
  <si>
    <t>丁贺珠</t>
  </si>
  <si>
    <t>412828198706040026</t>
  </si>
  <si>
    <t>79</t>
  </si>
  <si>
    <t>412828199108270010</t>
  </si>
  <si>
    <t>80</t>
  </si>
  <si>
    <t>张金贵</t>
  </si>
  <si>
    <t>412828199101083319</t>
  </si>
  <si>
    <t>81</t>
  </si>
  <si>
    <t>李媛仪</t>
  </si>
  <si>
    <t>412828199509280201</t>
  </si>
  <si>
    <t>82</t>
  </si>
  <si>
    <t>葛濬哲</t>
  </si>
  <si>
    <t>412828199405040019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</si>
</sst>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9" borderId="12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13" fillId="9" borderId="8" applyNumberFormat="0" applyAlignment="0" applyProtection="0">
      <alignment vertical="center"/>
    </xf>
    <xf numFmtId="0" fontId="20" fillId="28" borderId="1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06"/>
  <sheetViews>
    <sheetView tabSelected="1" workbookViewId="0">
      <pane ySplit="2" topLeftCell="A3" activePane="bottomLeft" state="frozen"/>
      <selection/>
      <selection pane="bottomLeft" activeCell="E1" sqref="E1"/>
    </sheetView>
  </sheetViews>
  <sheetFormatPr defaultColWidth="9" defaultRowHeight="13.5"/>
  <cols>
    <col min="1" max="1" width="10.125" style="7" customWidth="1"/>
    <col min="2" max="2" width="9.25" style="7" customWidth="1"/>
    <col min="3" max="3" width="13.5" style="8" customWidth="1"/>
    <col min="4" max="5" width="9" style="7"/>
    <col min="6" max="6" width="24.25" style="9" customWidth="1"/>
    <col min="7" max="7" width="10.875" style="7" customWidth="1"/>
    <col min="8" max="8" width="9" style="5"/>
    <col min="9" max="9" width="9" style="10"/>
    <col min="10" max="16384" width="9" style="7"/>
  </cols>
  <sheetData>
    <row r="1" s="5" customFormat="1" ht="30" customHeight="1" spans="3:6">
      <c r="C1" s="11"/>
      <c r="D1" s="5"/>
      <c r="E1" s="12" t="s">
        <v>0</v>
      </c>
      <c r="F1" s="11"/>
    </row>
    <row r="2" s="6" customFormat="1" ht="18.75" spans="1:9">
      <c r="A2" s="13" t="s">
        <v>1</v>
      </c>
      <c r="B2" s="13" t="s">
        <v>2</v>
      </c>
      <c r="C2" s="13" t="s">
        <v>3</v>
      </c>
      <c r="D2" s="14" t="s">
        <v>4</v>
      </c>
      <c r="E2" s="14" t="s">
        <v>5</v>
      </c>
      <c r="F2" s="15" t="s">
        <v>6</v>
      </c>
      <c r="G2" s="14" t="s">
        <v>7</v>
      </c>
      <c r="H2" s="16"/>
      <c r="I2" s="18"/>
    </row>
    <row r="3" s="6" customFormat="1" ht="19.95" customHeight="1" spans="1:9">
      <c r="A3" s="14" t="s">
        <v>8</v>
      </c>
      <c r="B3" s="14" t="s">
        <v>9</v>
      </c>
      <c r="C3" s="17" t="s">
        <v>10</v>
      </c>
      <c r="D3" s="14" t="s">
        <v>11</v>
      </c>
      <c r="E3" s="14" t="s">
        <v>12</v>
      </c>
      <c r="F3" s="15" t="str">
        <f t="shared" ref="F3:F66" si="0">"2017624"&amp;D3&amp;E3</f>
        <v>20176240111</v>
      </c>
      <c r="G3" s="6">
        <v>69.2</v>
      </c>
      <c r="H3" s="16"/>
      <c r="I3" s="18"/>
    </row>
    <row r="4" s="6" customFormat="1" ht="19.95" customHeight="1" spans="1:9">
      <c r="A4" s="14" t="s">
        <v>13</v>
      </c>
      <c r="B4" s="14" t="s">
        <v>9</v>
      </c>
      <c r="C4" s="17" t="s">
        <v>10</v>
      </c>
      <c r="D4" s="14" t="s">
        <v>14</v>
      </c>
      <c r="E4" s="14" t="s">
        <v>15</v>
      </c>
      <c r="F4" s="15" t="str">
        <f t="shared" si="0"/>
        <v>20176240607</v>
      </c>
      <c r="G4" s="6">
        <v>67.02</v>
      </c>
      <c r="H4" s="16"/>
      <c r="I4" s="18"/>
    </row>
    <row r="5" s="6" customFormat="1" ht="19.95" customHeight="1" spans="1:9">
      <c r="A5" s="14" t="s">
        <v>16</v>
      </c>
      <c r="B5" s="14" t="s">
        <v>9</v>
      </c>
      <c r="C5" s="17" t="s">
        <v>10</v>
      </c>
      <c r="D5" s="14" t="s">
        <v>17</v>
      </c>
      <c r="E5" s="14" t="s">
        <v>18</v>
      </c>
      <c r="F5" s="15" t="str">
        <f t="shared" si="0"/>
        <v>20176240327</v>
      </c>
      <c r="G5" s="6">
        <v>66.2</v>
      </c>
      <c r="H5" s="16"/>
      <c r="I5" s="18"/>
    </row>
    <row r="6" s="6" customFormat="1" ht="19.95" customHeight="1" spans="1:9">
      <c r="A6" s="14" t="s">
        <v>19</v>
      </c>
      <c r="B6" s="14" t="s">
        <v>9</v>
      </c>
      <c r="C6" s="17" t="s">
        <v>10</v>
      </c>
      <c r="D6" s="14" t="s">
        <v>15</v>
      </c>
      <c r="E6" s="14" t="s">
        <v>20</v>
      </c>
      <c r="F6" s="15" t="str">
        <f t="shared" si="0"/>
        <v>20176240722</v>
      </c>
      <c r="G6" s="6">
        <v>65.8</v>
      </c>
      <c r="H6" s="16"/>
      <c r="I6" s="18"/>
    </row>
    <row r="7" s="6" customFormat="1" ht="19.95" customHeight="1" spans="1:9">
      <c r="A7" s="14" t="s">
        <v>21</v>
      </c>
      <c r="B7" s="14" t="s">
        <v>22</v>
      </c>
      <c r="C7" s="17" t="s">
        <v>10</v>
      </c>
      <c r="D7" s="14" t="s">
        <v>11</v>
      </c>
      <c r="E7" s="14" t="s">
        <v>23</v>
      </c>
      <c r="F7" s="15" t="str">
        <f t="shared" si="0"/>
        <v>20176240129</v>
      </c>
      <c r="G7" s="6">
        <v>61.2</v>
      </c>
      <c r="H7" s="16"/>
      <c r="I7" s="18"/>
    </row>
    <row r="8" s="6" customFormat="1" ht="19.95" customHeight="1" spans="1:9">
      <c r="A8" s="14" t="s">
        <v>24</v>
      </c>
      <c r="B8" s="14" t="s">
        <v>9</v>
      </c>
      <c r="C8" s="17" t="s">
        <v>10</v>
      </c>
      <c r="D8" s="14" t="s">
        <v>25</v>
      </c>
      <c r="E8" s="14" t="s">
        <v>26</v>
      </c>
      <c r="F8" s="15" t="str">
        <f t="shared" si="0"/>
        <v>20176240205</v>
      </c>
      <c r="G8" s="6">
        <v>60.86</v>
      </c>
      <c r="H8" s="16"/>
      <c r="I8" s="18"/>
    </row>
    <row r="9" s="6" customFormat="1" ht="19.95" customHeight="1" spans="1:9">
      <c r="A9" s="14" t="s">
        <v>27</v>
      </c>
      <c r="B9" s="14" t="s">
        <v>9</v>
      </c>
      <c r="C9" s="17" t="s">
        <v>10</v>
      </c>
      <c r="D9" s="14" t="s">
        <v>14</v>
      </c>
      <c r="E9" s="14" t="s">
        <v>20</v>
      </c>
      <c r="F9" s="15" t="str">
        <f t="shared" si="0"/>
        <v>20176240622</v>
      </c>
      <c r="G9" s="6">
        <v>58.8</v>
      </c>
      <c r="H9" s="16"/>
      <c r="I9" s="18"/>
    </row>
    <row r="10" s="6" customFormat="1" ht="19.95" customHeight="1" spans="1:9">
      <c r="A10" s="14" t="s">
        <v>28</v>
      </c>
      <c r="B10" s="14" t="s">
        <v>22</v>
      </c>
      <c r="C10" s="17" t="s">
        <v>10</v>
      </c>
      <c r="D10" s="14" t="s">
        <v>15</v>
      </c>
      <c r="E10" s="14" t="s">
        <v>29</v>
      </c>
      <c r="F10" s="15" t="str">
        <f t="shared" si="0"/>
        <v>20176240721</v>
      </c>
      <c r="G10" s="6">
        <v>56.32</v>
      </c>
      <c r="H10" s="16"/>
      <c r="I10" s="18"/>
    </row>
    <row r="11" s="6" customFormat="1" ht="19.95" customHeight="1" spans="1:9">
      <c r="A11" s="14" t="s">
        <v>30</v>
      </c>
      <c r="B11" s="14" t="s">
        <v>9</v>
      </c>
      <c r="C11" s="17" t="s">
        <v>10</v>
      </c>
      <c r="D11" s="14" t="s">
        <v>17</v>
      </c>
      <c r="E11" s="14" t="s">
        <v>31</v>
      </c>
      <c r="F11" s="15" t="str">
        <f t="shared" si="0"/>
        <v>20176240315</v>
      </c>
      <c r="G11" s="6">
        <v>56.26</v>
      </c>
      <c r="H11" s="16"/>
      <c r="I11" s="18"/>
    </row>
    <row r="12" s="6" customFormat="1" ht="19.95" customHeight="1" spans="1:9">
      <c r="A12" s="14" t="s">
        <v>32</v>
      </c>
      <c r="B12" s="14" t="s">
        <v>9</v>
      </c>
      <c r="C12" s="17" t="s">
        <v>10</v>
      </c>
      <c r="D12" s="14" t="s">
        <v>26</v>
      </c>
      <c r="E12" s="14" t="s">
        <v>20</v>
      </c>
      <c r="F12" s="15" t="str">
        <f t="shared" si="0"/>
        <v>20176240522</v>
      </c>
      <c r="G12" s="6">
        <v>55.02</v>
      </c>
      <c r="H12" s="16"/>
      <c r="I12" s="18"/>
    </row>
    <row r="13" s="6" customFormat="1" ht="19.95" customHeight="1" spans="1:9">
      <c r="A13" s="14" t="s">
        <v>33</v>
      </c>
      <c r="B13" s="14" t="s">
        <v>9</v>
      </c>
      <c r="C13" s="17" t="s">
        <v>10</v>
      </c>
      <c r="D13" s="14" t="s">
        <v>34</v>
      </c>
      <c r="E13" s="14" t="s">
        <v>26</v>
      </c>
      <c r="F13" s="15" t="str">
        <f t="shared" si="0"/>
        <v>20176240405</v>
      </c>
      <c r="G13" s="6">
        <v>54.52</v>
      </c>
      <c r="H13" s="16"/>
      <c r="I13" s="18"/>
    </row>
    <row r="14" s="6" customFormat="1" ht="19.95" customHeight="1" spans="1:9">
      <c r="A14" s="14" t="s">
        <v>35</v>
      </c>
      <c r="B14" s="14" t="s">
        <v>9</v>
      </c>
      <c r="C14" s="17" t="s">
        <v>10</v>
      </c>
      <c r="D14" s="14" t="s">
        <v>34</v>
      </c>
      <c r="E14" s="14" t="s">
        <v>36</v>
      </c>
      <c r="F14" s="15" t="str">
        <f t="shared" si="0"/>
        <v>20176240425</v>
      </c>
      <c r="G14" s="6">
        <v>54.14</v>
      </c>
      <c r="H14" s="16"/>
      <c r="I14" s="18"/>
    </row>
    <row r="15" s="6" customFormat="1" ht="19.95" customHeight="1" spans="1:9">
      <c r="A15" s="14" t="s">
        <v>37</v>
      </c>
      <c r="B15" s="14" t="s">
        <v>9</v>
      </c>
      <c r="C15" s="17" t="s">
        <v>10</v>
      </c>
      <c r="D15" s="14" t="s">
        <v>15</v>
      </c>
      <c r="E15" s="14" t="s">
        <v>14</v>
      </c>
      <c r="F15" s="15" t="str">
        <f t="shared" si="0"/>
        <v>20176240706</v>
      </c>
      <c r="G15" s="6">
        <v>53.92</v>
      </c>
      <c r="H15" s="16"/>
      <c r="I15" s="18"/>
    </row>
    <row r="16" s="6" customFormat="1" ht="19.95" customHeight="1" spans="1:9">
      <c r="A16" s="14" t="s">
        <v>38</v>
      </c>
      <c r="B16" s="14" t="s">
        <v>9</v>
      </c>
      <c r="C16" s="17" t="s">
        <v>10</v>
      </c>
      <c r="D16" s="14" t="s">
        <v>25</v>
      </c>
      <c r="E16" s="14" t="s">
        <v>17</v>
      </c>
      <c r="F16" s="15" t="str">
        <f t="shared" si="0"/>
        <v>20176240203</v>
      </c>
      <c r="G16" s="6">
        <v>53.76</v>
      </c>
      <c r="H16" s="16"/>
      <c r="I16" s="18"/>
    </row>
    <row r="17" s="6" customFormat="1" ht="19.95" customHeight="1" spans="1:9">
      <c r="A17" s="14" t="s">
        <v>39</v>
      </c>
      <c r="B17" s="14" t="s">
        <v>22</v>
      </c>
      <c r="C17" s="17" t="s">
        <v>10</v>
      </c>
      <c r="D17" s="14" t="s">
        <v>34</v>
      </c>
      <c r="E17" s="14" t="s">
        <v>40</v>
      </c>
      <c r="F17" s="15" t="str">
        <f t="shared" si="0"/>
        <v>20176240430</v>
      </c>
      <c r="G17" s="6">
        <v>53.06</v>
      </c>
      <c r="H17" s="16"/>
      <c r="I17" s="18"/>
    </row>
    <row r="18" s="6" customFormat="1" ht="19.95" customHeight="1" spans="1:9">
      <c r="A18" s="14" t="s">
        <v>41</v>
      </c>
      <c r="B18" s="14" t="s">
        <v>22</v>
      </c>
      <c r="C18" s="17" t="s">
        <v>10</v>
      </c>
      <c r="D18" s="14" t="s">
        <v>14</v>
      </c>
      <c r="E18" s="14" t="s">
        <v>31</v>
      </c>
      <c r="F18" s="15" t="str">
        <f t="shared" si="0"/>
        <v>20176240615</v>
      </c>
      <c r="G18" s="6">
        <v>52.96</v>
      </c>
      <c r="H18" s="16"/>
      <c r="I18" s="18"/>
    </row>
    <row r="19" s="6" customFormat="1" ht="19.95" customHeight="1" spans="1:9">
      <c r="A19" s="14" t="s">
        <v>42</v>
      </c>
      <c r="B19" s="14" t="s">
        <v>22</v>
      </c>
      <c r="C19" s="17" t="s">
        <v>10</v>
      </c>
      <c r="D19" s="14" t="s">
        <v>11</v>
      </c>
      <c r="E19" s="14" t="s">
        <v>14</v>
      </c>
      <c r="F19" s="15" t="str">
        <f t="shared" si="0"/>
        <v>20176240106</v>
      </c>
      <c r="G19" s="6">
        <v>52.42</v>
      </c>
      <c r="H19" s="16"/>
      <c r="I19" s="18"/>
    </row>
    <row r="20" s="6" customFormat="1" ht="19.95" customHeight="1" spans="1:9">
      <c r="A20" s="14" t="s">
        <v>43</v>
      </c>
      <c r="B20" s="14" t="s">
        <v>22</v>
      </c>
      <c r="C20" s="17" t="s">
        <v>10</v>
      </c>
      <c r="D20" s="14" t="s">
        <v>25</v>
      </c>
      <c r="E20" s="14" t="s">
        <v>44</v>
      </c>
      <c r="F20" s="15" t="str">
        <f t="shared" si="0"/>
        <v>20176240213</v>
      </c>
      <c r="G20" s="6">
        <v>52.18</v>
      </c>
      <c r="H20" s="16"/>
      <c r="I20" s="18"/>
    </row>
    <row r="21" s="6" customFormat="1" ht="19.95" customHeight="1" spans="1:9">
      <c r="A21" s="14" t="s">
        <v>45</v>
      </c>
      <c r="B21" s="14" t="s">
        <v>22</v>
      </c>
      <c r="C21" s="17" t="s">
        <v>10</v>
      </c>
      <c r="D21" s="14" t="s">
        <v>25</v>
      </c>
      <c r="E21" s="14" t="s">
        <v>46</v>
      </c>
      <c r="F21" s="15" t="str">
        <f t="shared" si="0"/>
        <v>20176240212</v>
      </c>
      <c r="G21" s="6">
        <v>51.74</v>
      </c>
      <c r="H21" s="16"/>
      <c r="I21" s="18"/>
    </row>
    <row r="22" s="6" customFormat="1" ht="19.95" customHeight="1" spans="1:9">
      <c r="A22" s="14" t="s">
        <v>47</v>
      </c>
      <c r="B22" s="14" t="s">
        <v>22</v>
      </c>
      <c r="C22" s="17" t="s">
        <v>10</v>
      </c>
      <c r="D22" s="14" t="s">
        <v>25</v>
      </c>
      <c r="E22" s="14" t="s">
        <v>20</v>
      </c>
      <c r="F22" s="15" t="str">
        <f t="shared" si="0"/>
        <v>20176240222</v>
      </c>
      <c r="G22" s="6">
        <v>50.8</v>
      </c>
      <c r="H22" s="16"/>
      <c r="I22" s="18"/>
    </row>
    <row r="23" s="6" customFormat="1" ht="19.95" customHeight="1" spans="1:9">
      <c r="A23" s="14" t="s">
        <v>48</v>
      </c>
      <c r="B23" s="14" t="s">
        <v>9</v>
      </c>
      <c r="C23" s="17" t="s">
        <v>10</v>
      </c>
      <c r="D23" s="14" t="s">
        <v>11</v>
      </c>
      <c r="E23" s="14" t="s">
        <v>49</v>
      </c>
      <c r="F23" s="15" t="str">
        <f t="shared" si="0"/>
        <v>20176240116</v>
      </c>
      <c r="G23" s="6">
        <v>48.68</v>
      </c>
      <c r="H23" s="16"/>
      <c r="I23" s="18"/>
    </row>
    <row r="24" s="6" customFormat="1" ht="19.95" customHeight="1" spans="1:9">
      <c r="A24" s="14" t="s">
        <v>50</v>
      </c>
      <c r="B24" s="14" t="s">
        <v>9</v>
      </c>
      <c r="C24" s="17" t="s">
        <v>10</v>
      </c>
      <c r="D24" s="14" t="s">
        <v>26</v>
      </c>
      <c r="E24" s="14" t="s">
        <v>51</v>
      </c>
      <c r="F24" s="15" t="str">
        <f t="shared" si="0"/>
        <v>20176240514</v>
      </c>
      <c r="G24" s="6">
        <v>48.52</v>
      </c>
      <c r="H24" s="16"/>
      <c r="I24" s="18"/>
    </row>
    <row r="25" s="6" customFormat="1" ht="19.95" customHeight="1" spans="1:9">
      <c r="A25" s="14" t="s">
        <v>52</v>
      </c>
      <c r="B25" s="14" t="s">
        <v>9</v>
      </c>
      <c r="C25" s="17" t="s">
        <v>10</v>
      </c>
      <c r="D25" s="14" t="s">
        <v>26</v>
      </c>
      <c r="E25" s="14" t="s">
        <v>53</v>
      </c>
      <c r="F25" s="15" t="str">
        <f t="shared" si="0"/>
        <v>20176240528</v>
      </c>
      <c r="G25" s="6">
        <v>48.36</v>
      </c>
      <c r="H25" s="16"/>
      <c r="I25" s="18"/>
    </row>
    <row r="26" s="6" customFormat="1" ht="19.95" customHeight="1" spans="1:9">
      <c r="A26" s="14" t="s">
        <v>54</v>
      </c>
      <c r="B26" s="14" t="s">
        <v>9</v>
      </c>
      <c r="C26" s="17" t="s">
        <v>10</v>
      </c>
      <c r="D26" s="14" t="s">
        <v>11</v>
      </c>
      <c r="E26" s="14" t="s">
        <v>55</v>
      </c>
      <c r="F26" s="15" t="str">
        <f t="shared" si="0"/>
        <v>20176240110</v>
      </c>
      <c r="G26" s="6">
        <v>48.14</v>
      </c>
      <c r="H26" s="16"/>
      <c r="I26" s="18"/>
    </row>
    <row r="27" s="6" customFormat="1" ht="19.95" customHeight="1" spans="1:9">
      <c r="A27" s="14" t="s">
        <v>56</v>
      </c>
      <c r="B27" s="14" t="s">
        <v>9</v>
      </c>
      <c r="C27" s="17" t="s">
        <v>10</v>
      </c>
      <c r="D27" s="14" t="s">
        <v>17</v>
      </c>
      <c r="E27" s="14" t="s">
        <v>12</v>
      </c>
      <c r="F27" s="15" t="str">
        <f t="shared" si="0"/>
        <v>20176240311</v>
      </c>
      <c r="G27" s="6">
        <v>48.14</v>
      </c>
      <c r="H27" s="16"/>
      <c r="I27" s="18"/>
    </row>
    <row r="28" s="6" customFormat="1" ht="19.95" customHeight="1" spans="1:9">
      <c r="A28" s="14" t="s">
        <v>57</v>
      </c>
      <c r="B28" s="14" t="s">
        <v>22</v>
      </c>
      <c r="C28" s="17" t="s">
        <v>10</v>
      </c>
      <c r="D28" s="14" t="s">
        <v>15</v>
      </c>
      <c r="E28" s="14" t="s">
        <v>58</v>
      </c>
      <c r="F28" s="15" t="str">
        <f t="shared" si="0"/>
        <v>20176240709</v>
      </c>
      <c r="G28" s="6">
        <v>48.02</v>
      </c>
      <c r="H28" s="16"/>
      <c r="I28" s="18"/>
    </row>
    <row r="29" s="6" customFormat="1" ht="19.95" customHeight="1" spans="1:9">
      <c r="A29" s="14" t="s">
        <v>59</v>
      </c>
      <c r="B29" s="14" t="s">
        <v>9</v>
      </c>
      <c r="C29" s="17" t="s">
        <v>10</v>
      </c>
      <c r="D29" s="14" t="s">
        <v>17</v>
      </c>
      <c r="E29" s="14" t="s">
        <v>34</v>
      </c>
      <c r="F29" s="15" t="str">
        <f t="shared" si="0"/>
        <v>20176240304</v>
      </c>
      <c r="G29" s="6">
        <v>48</v>
      </c>
      <c r="H29" s="16"/>
      <c r="I29" s="18"/>
    </row>
    <row r="30" s="6" customFormat="1" ht="19.95" customHeight="1" spans="1:9">
      <c r="A30" s="14" t="s">
        <v>60</v>
      </c>
      <c r="B30" s="14" t="s">
        <v>22</v>
      </c>
      <c r="C30" s="17" t="s">
        <v>10</v>
      </c>
      <c r="D30" s="14" t="s">
        <v>17</v>
      </c>
      <c r="E30" s="14" t="s">
        <v>61</v>
      </c>
      <c r="F30" s="15" t="str">
        <f t="shared" si="0"/>
        <v>20176240308</v>
      </c>
      <c r="G30" s="6">
        <v>47.9</v>
      </c>
      <c r="H30" s="16"/>
      <c r="I30" s="18"/>
    </row>
    <row r="31" s="6" customFormat="1" ht="19.95" customHeight="1" spans="1:9">
      <c r="A31" s="14" t="s">
        <v>62</v>
      </c>
      <c r="B31" s="14" t="s">
        <v>9</v>
      </c>
      <c r="C31" s="17" t="s">
        <v>10</v>
      </c>
      <c r="D31" s="14" t="s">
        <v>26</v>
      </c>
      <c r="E31" s="14" t="s">
        <v>25</v>
      </c>
      <c r="F31" s="15" t="str">
        <f t="shared" si="0"/>
        <v>20176240502</v>
      </c>
      <c r="G31" s="6">
        <v>47.76</v>
      </c>
      <c r="H31" s="16"/>
      <c r="I31" s="18"/>
    </row>
    <row r="32" s="6" customFormat="1" ht="19.95" customHeight="1" spans="1:9">
      <c r="A32" s="14" t="s">
        <v>63</v>
      </c>
      <c r="B32" s="14" t="s">
        <v>22</v>
      </c>
      <c r="C32" s="17" t="s">
        <v>10</v>
      </c>
      <c r="D32" s="14" t="s">
        <v>14</v>
      </c>
      <c r="E32" s="14" t="s">
        <v>26</v>
      </c>
      <c r="F32" s="15" t="str">
        <f t="shared" si="0"/>
        <v>20176240605</v>
      </c>
      <c r="G32" s="6">
        <v>47.6</v>
      </c>
      <c r="H32" s="16"/>
      <c r="I32" s="18"/>
    </row>
    <row r="33" s="6" customFormat="1" ht="19.95" customHeight="1" spans="1:9">
      <c r="A33" s="14" t="s">
        <v>64</v>
      </c>
      <c r="B33" s="14" t="s">
        <v>9</v>
      </c>
      <c r="C33" s="17" t="s">
        <v>10</v>
      </c>
      <c r="D33" s="14" t="s">
        <v>34</v>
      </c>
      <c r="E33" s="14" t="s">
        <v>11</v>
      </c>
      <c r="F33" s="15" t="str">
        <f t="shared" si="0"/>
        <v>20176240401</v>
      </c>
      <c r="G33" s="6">
        <v>47.58</v>
      </c>
      <c r="H33" s="16"/>
      <c r="I33" s="18"/>
    </row>
    <row r="34" s="6" customFormat="1" ht="19.95" customHeight="1" spans="1:9">
      <c r="A34" s="14" t="s">
        <v>65</v>
      </c>
      <c r="B34" s="14" t="s">
        <v>9</v>
      </c>
      <c r="C34" s="17" t="s">
        <v>10</v>
      </c>
      <c r="D34" s="14" t="s">
        <v>11</v>
      </c>
      <c r="E34" s="14" t="s">
        <v>53</v>
      </c>
      <c r="F34" s="15" t="str">
        <f t="shared" si="0"/>
        <v>20176240128</v>
      </c>
      <c r="G34" s="6">
        <v>46.92</v>
      </c>
      <c r="H34" s="16"/>
      <c r="I34" s="18"/>
    </row>
    <row r="35" s="6" customFormat="1" ht="19.95" customHeight="1" spans="1:9">
      <c r="A35" s="14" t="s">
        <v>66</v>
      </c>
      <c r="B35" s="14" t="s">
        <v>22</v>
      </c>
      <c r="C35" s="17" t="s">
        <v>10</v>
      </c>
      <c r="D35" s="14" t="s">
        <v>26</v>
      </c>
      <c r="E35" s="14" t="s">
        <v>23</v>
      </c>
      <c r="F35" s="15" t="str">
        <f t="shared" si="0"/>
        <v>20176240529</v>
      </c>
      <c r="G35" s="6">
        <v>46.62</v>
      </c>
      <c r="H35" s="16"/>
      <c r="I35" s="18"/>
    </row>
    <row r="36" s="6" customFormat="1" ht="19.95" customHeight="1" spans="1:9">
      <c r="A36" s="14" t="s">
        <v>67</v>
      </c>
      <c r="B36" s="14" t="s">
        <v>22</v>
      </c>
      <c r="C36" s="17" t="s">
        <v>10</v>
      </c>
      <c r="D36" s="14" t="s">
        <v>25</v>
      </c>
      <c r="E36" s="14" t="s">
        <v>12</v>
      </c>
      <c r="F36" s="15" t="str">
        <f t="shared" si="0"/>
        <v>20176240211</v>
      </c>
      <c r="G36" s="6">
        <v>46.46</v>
      </c>
      <c r="H36" s="16"/>
      <c r="I36" s="18"/>
    </row>
    <row r="37" s="6" customFormat="1" ht="19.95" customHeight="1" spans="1:9">
      <c r="A37" s="14" t="s">
        <v>68</v>
      </c>
      <c r="B37" s="14" t="s">
        <v>22</v>
      </c>
      <c r="C37" s="17" t="s">
        <v>10</v>
      </c>
      <c r="D37" s="14" t="s">
        <v>34</v>
      </c>
      <c r="E37" s="14" t="s">
        <v>69</v>
      </c>
      <c r="F37" s="15" t="str">
        <f t="shared" si="0"/>
        <v>20176240417</v>
      </c>
      <c r="G37" s="6">
        <v>46.34</v>
      </c>
      <c r="H37" s="16"/>
      <c r="I37" s="18"/>
    </row>
    <row r="38" s="6" customFormat="1" ht="19.95" customHeight="1" spans="1:9">
      <c r="A38" s="14" t="s">
        <v>70</v>
      </c>
      <c r="B38" s="14" t="s">
        <v>22</v>
      </c>
      <c r="C38" s="17" t="s">
        <v>10</v>
      </c>
      <c r="D38" s="14" t="s">
        <v>25</v>
      </c>
      <c r="E38" s="14" t="s">
        <v>58</v>
      </c>
      <c r="F38" s="15" t="str">
        <f t="shared" si="0"/>
        <v>20176240209</v>
      </c>
      <c r="G38" s="6">
        <v>46.08</v>
      </c>
      <c r="H38" s="16"/>
      <c r="I38" s="18"/>
    </row>
    <row r="39" s="6" customFormat="1" ht="19.95" customHeight="1" spans="1:9">
      <c r="A39" s="14" t="s">
        <v>71</v>
      </c>
      <c r="B39" s="14" t="s">
        <v>9</v>
      </c>
      <c r="C39" s="17" t="s">
        <v>10</v>
      </c>
      <c r="D39" s="14" t="s">
        <v>25</v>
      </c>
      <c r="E39" s="14" t="s">
        <v>15</v>
      </c>
      <c r="F39" s="15" t="str">
        <f t="shared" si="0"/>
        <v>20176240207</v>
      </c>
      <c r="G39" s="6">
        <v>45.98</v>
      </c>
      <c r="H39" s="16"/>
      <c r="I39" s="18"/>
    </row>
    <row r="40" s="6" customFormat="1" ht="19.95" customHeight="1" spans="1:9">
      <c r="A40" s="14" t="s">
        <v>72</v>
      </c>
      <c r="B40" s="14" t="s">
        <v>22</v>
      </c>
      <c r="C40" s="17" t="s">
        <v>10</v>
      </c>
      <c r="D40" s="14" t="s">
        <v>14</v>
      </c>
      <c r="E40" s="14" t="s">
        <v>46</v>
      </c>
      <c r="F40" s="15" t="str">
        <f t="shared" si="0"/>
        <v>20176240612</v>
      </c>
      <c r="G40" s="6">
        <v>45.94</v>
      </c>
      <c r="H40" s="16"/>
      <c r="I40" s="18"/>
    </row>
    <row r="41" s="6" customFormat="1" ht="19.95" customHeight="1" spans="1:9">
      <c r="A41" s="14" t="s">
        <v>73</v>
      </c>
      <c r="B41" s="14" t="s">
        <v>22</v>
      </c>
      <c r="C41" s="17" t="s">
        <v>10</v>
      </c>
      <c r="D41" s="14" t="s">
        <v>25</v>
      </c>
      <c r="E41" s="14" t="s">
        <v>55</v>
      </c>
      <c r="F41" s="15" t="str">
        <f t="shared" si="0"/>
        <v>20176240210</v>
      </c>
      <c r="G41" s="6">
        <v>45.36</v>
      </c>
      <c r="H41" s="16"/>
      <c r="I41" s="18"/>
    </row>
    <row r="42" s="6" customFormat="1" ht="19.95" customHeight="1" spans="1:9">
      <c r="A42" s="14" t="s">
        <v>74</v>
      </c>
      <c r="B42" s="14" t="s">
        <v>9</v>
      </c>
      <c r="C42" s="17" t="s">
        <v>10</v>
      </c>
      <c r="D42" s="14" t="s">
        <v>11</v>
      </c>
      <c r="E42" s="14" t="s">
        <v>46</v>
      </c>
      <c r="F42" s="15" t="str">
        <f t="shared" si="0"/>
        <v>20176240112</v>
      </c>
      <c r="G42" s="6">
        <v>43.92</v>
      </c>
      <c r="H42" s="16"/>
      <c r="I42" s="18"/>
    </row>
    <row r="43" s="6" customFormat="1" ht="19.95" customHeight="1" spans="1:9">
      <c r="A43" s="14" t="s">
        <v>75</v>
      </c>
      <c r="B43" s="14" t="s">
        <v>9</v>
      </c>
      <c r="C43" s="17" t="s">
        <v>10</v>
      </c>
      <c r="D43" s="14" t="s">
        <v>11</v>
      </c>
      <c r="E43" s="14" t="s">
        <v>11</v>
      </c>
      <c r="F43" s="15" t="str">
        <f t="shared" si="0"/>
        <v>20176240101</v>
      </c>
      <c r="G43" s="6">
        <v>43.82</v>
      </c>
      <c r="H43" s="16"/>
      <c r="I43" s="18"/>
    </row>
    <row r="44" s="6" customFormat="1" ht="19.95" customHeight="1" spans="1:9">
      <c r="A44" s="14" t="s">
        <v>76</v>
      </c>
      <c r="B44" s="14" t="s">
        <v>22</v>
      </c>
      <c r="C44" s="17" t="s">
        <v>10</v>
      </c>
      <c r="D44" s="14" t="s">
        <v>17</v>
      </c>
      <c r="E44" s="14" t="s">
        <v>29</v>
      </c>
      <c r="F44" s="15" t="str">
        <f t="shared" si="0"/>
        <v>20176240321</v>
      </c>
      <c r="G44" s="6">
        <v>43.2</v>
      </c>
      <c r="H44" s="16"/>
      <c r="I44" s="18"/>
    </row>
    <row r="45" s="6" customFormat="1" ht="19.95" customHeight="1" spans="1:9">
      <c r="A45" s="14" t="s">
        <v>77</v>
      </c>
      <c r="B45" s="14" t="s">
        <v>9</v>
      </c>
      <c r="C45" s="17" t="s">
        <v>10</v>
      </c>
      <c r="D45" s="14" t="s">
        <v>17</v>
      </c>
      <c r="E45" s="14" t="s">
        <v>46</v>
      </c>
      <c r="F45" s="15" t="str">
        <f t="shared" si="0"/>
        <v>20176240312</v>
      </c>
      <c r="G45" s="6">
        <v>43.14</v>
      </c>
      <c r="H45" s="16"/>
      <c r="I45" s="18"/>
    </row>
    <row r="46" s="6" customFormat="1" ht="19.95" customHeight="1" spans="1:9">
      <c r="A46" s="14" t="s">
        <v>78</v>
      </c>
      <c r="B46" s="14" t="s">
        <v>9</v>
      </c>
      <c r="C46" s="17" t="s">
        <v>10</v>
      </c>
      <c r="D46" s="14" t="s">
        <v>34</v>
      </c>
      <c r="E46" s="14" t="s">
        <v>44</v>
      </c>
      <c r="F46" s="15" t="str">
        <f t="shared" si="0"/>
        <v>20176240413</v>
      </c>
      <c r="G46" s="6">
        <v>43.12</v>
      </c>
      <c r="H46" s="16"/>
      <c r="I46" s="18"/>
    </row>
    <row r="47" s="6" customFormat="1" ht="19.95" customHeight="1" spans="1:9">
      <c r="A47" s="14" t="s">
        <v>79</v>
      </c>
      <c r="B47" s="14" t="s">
        <v>9</v>
      </c>
      <c r="C47" s="17" t="s">
        <v>10</v>
      </c>
      <c r="D47" s="14" t="s">
        <v>14</v>
      </c>
      <c r="E47" s="14" t="s">
        <v>29</v>
      </c>
      <c r="F47" s="15" t="str">
        <f t="shared" si="0"/>
        <v>20176240621</v>
      </c>
      <c r="G47" s="6">
        <v>42.92</v>
      </c>
      <c r="H47" s="16"/>
      <c r="I47" s="18"/>
    </row>
    <row r="48" s="6" customFormat="1" ht="19.95" customHeight="1" spans="1:9">
      <c r="A48" s="14" t="s">
        <v>80</v>
      </c>
      <c r="B48" s="14" t="s">
        <v>9</v>
      </c>
      <c r="C48" s="17" t="s">
        <v>10</v>
      </c>
      <c r="D48" s="14" t="s">
        <v>14</v>
      </c>
      <c r="E48" s="14" t="s">
        <v>14</v>
      </c>
      <c r="F48" s="15" t="str">
        <f t="shared" si="0"/>
        <v>20176240606</v>
      </c>
      <c r="G48" s="6">
        <v>42.76</v>
      </c>
      <c r="H48" s="16"/>
      <c r="I48" s="18"/>
    </row>
    <row r="49" s="6" customFormat="1" ht="19.95" customHeight="1" spans="1:9">
      <c r="A49" s="14" t="s">
        <v>81</v>
      </c>
      <c r="B49" s="14" t="s">
        <v>22</v>
      </c>
      <c r="C49" s="17" t="s">
        <v>10</v>
      </c>
      <c r="D49" s="14" t="s">
        <v>34</v>
      </c>
      <c r="E49" s="14" t="s">
        <v>55</v>
      </c>
      <c r="F49" s="15" t="str">
        <f t="shared" si="0"/>
        <v>20176240410</v>
      </c>
      <c r="G49" s="6">
        <v>42.7</v>
      </c>
      <c r="H49" s="16"/>
      <c r="I49" s="18"/>
    </row>
    <row r="50" s="6" customFormat="1" ht="19.95" customHeight="1" spans="1:9">
      <c r="A50" s="14" t="s">
        <v>82</v>
      </c>
      <c r="B50" s="14" t="s">
        <v>22</v>
      </c>
      <c r="C50" s="17" t="s">
        <v>10</v>
      </c>
      <c r="D50" s="14" t="s">
        <v>17</v>
      </c>
      <c r="E50" s="14" t="s">
        <v>23</v>
      </c>
      <c r="F50" s="15" t="str">
        <f t="shared" si="0"/>
        <v>20176240329</v>
      </c>
      <c r="G50" s="6">
        <v>42.3</v>
      </c>
      <c r="H50" s="16"/>
      <c r="I50" s="18"/>
    </row>
    <row r="51" s="6" customFormat="1" ht="19.95" customHeight="1" spans="1:9">
      <c r="A51" s="14" t="s">
        <v>83</v>
      </c>
      <c r="B51" s="14" t="s">
        <v>22</v>
      </c>
      <c r="C51" s="17" t="s">
        <v>10</v>
      </c>
      <c r="D51" s="14" t="s">
        <v>34</v>
      </c>
      <c r="E51" s="14" t="s">
        <v>23</v>
      </c>
      <c r="F51" s="15" t="str">
        <f t="shared" si="0"/>
        <v>20176240429</v>
      </c>
      <c r="G51" s="6">
        <v>41.98</v>
      </c>
      <c r="H51" s="16"/>
      <c r="I51" s="18"/>
    </row>
    <row r="52" s="6" customFormat="1" ht="19.95" customHeight="1" spans="1:9">
      <c r="A52" s="14" t="s">
        <v>84</v>
      </c>
      <c r="B52" s="14" t="s">
        <v>22</v>
      </c>
      <c r="C52" s="17" t="s">
        <v>10</v>
      </c>
      <c r="D52" s="14" t="s">
        <v>17</v>
      </c>
      <c r="E52" s="14" t="s">
        <v>14</v>
      </c>
      <c r="F52" s="15" t="str">
        <f t="shared" si="0"/>
        <v>20176240306</v>
      </c>
      <c r="G52" s="6">
        <v>41.96</v>
      </c>
      <c r="H52" s="16"/>
      <c r="I52" s="18"/>
    </row>
    <row r="53" s="6" customFormat="1" ht="19.95" customHeight="1" spans="1:9">
      <c r="A53" s="14" t="s">
        <v>85</v>
      </c>
      <c r="B53" s="14" t="s">
        <v>9</v>
      </c>
      <c r="C53" s="17" t="s">
        <v>10</v>
      </c>
      <c r="D53" s="14" t="s">
        <v>25</v>
      </c>
      <c r="E53" s="14" t="s">
        <v>40</v>
      </c>
      <c r="F53" s="15" t="str">
        <f t="shared" si="0"/>
        <v>20176240230</v>
      </c>
      <c r="G53" s="6">
        <v>41.62</v>
      </c>
      <c r="H53" s="16"/>
      <c r="I53" s="18"/>
    </row>
    <row r="54" s="6" customFormat="1" ht="19.95" customHeight="1" spans="1:9">
      <c r="A54" s="14" t="s">
        <v>86</v>
      </c>
      <c r="B54" s="14" t="s">
        <v>9</v>
      </c>
      <c r="C54" s="17" t="s">
        <v>10</v>
      </c>
      <c r="D54" s="14" t="s">
        <v>17</v>
      </c>
      <c r="E54" s="14" t="s">
        <v>11</v>
      </c>
      <c r="F54" s="15" t="str">
        <f t="shared" si="0"/>
        <v>20176240301</v>
      </c>
      <c r="G54" s="6">
        <v>41.48</v>
      </c>
      <c r="H54" s="16"/>
      <c r="I54" s="18"/>
    </row>
    <row r="55" s="6" customFormat="1" ht="19.95" customHeight="1" spans="1:9">
      <c r="A55" s="14" t="s">
        <v>87</v>
      </c>
      <c r="B55" s="14" t="s">
        <v>22</v>
      </c>
      <c r="C55" s="17" t="s">
        <v>10</v>
      </c>
      <c r="D55" s="14" t="s">
        <v>11</v>
      </c>
      <c r="E55" s="14" t="s">
        <v>88</v>
      </c>
      <c r="F55" s="15" t="str">
        <f t="shared" si="0"/>
        <v>20176240124</v>
      </c>
      <c r="G55" s="6">
        <v>40.56</v>
      </c>
      <c r="H55" s="16"/>
      <c r="I55" s="18"/>
    </row>
    <row r="56" s="6" customFormat="1" ht="19.95" customHeight="1" spans="1:9">
      <c r="A56" s="14" t="s">
        <v>89</v>
      </c>
      <c r="B56" s="14" t="s">
        <v>9</v>
      </c>
      <c r="C56" s="17" t="s">
        <v>10</v>
      </c>
      <c r="D56" s="14" t="s">
        <v>17</v>
      </c>
      <c r="E56" s="14" t="s">
        <v>90</v>
      </c>
      <c r="F56" s="15" t="str">
        <f t="shared" si="0"/>
        <v>20176240326</v>
      </c>
      <c r="G56" s="6">
        <v>40.56</v>
      </c>
      <c r="H56" s="16"/>
      <c r="I56" s="18"/>
    </row>
    <row r="57" s="6" customFormat="1" ht="19.95" customHeight="1" spans="1:9">
      <c r="A57" s="14" t="s">
        <v>91</v>
      </c>
      <c r="B57" s="14" t="s">
        <v>22</v>
      </c>
      <c r="C57" s="17" t="s">
        <v>10</v>
      </c>
      <c r="D57" s="14" t="s">
        <v>26</v>
      </c>
      <c r="E57" s="14" t="s">
        <v>11</v>
      </c>
      <c r="F57" s="15" t="str">
        <f t="shared" si="0"/>
        <v>20176240501</v>
      </c>
      <c r="G57" s="6">
        <v>39.84</v>
      </c>
      <c r="H57" s="16"/>
      <c r="I57" s="18"/>
    </row>
    <row r="58" s="6" customFormat="1" ht="19.95" customHeight="1" spans="1:9">
      <c r="A58" s="14" t="s">
        <v>92</v>
      </c>
      <c r="B58" s="14" t="s">
        <v>22</v>
      </c>
      <c r="C58" s="17" t="s">
        <v>10</v>
      </c>
      <c r="D58" s="14" t="s">
        <v>26</v>
      </c>
      <c r="E58" s="14" t="s">
        <v>18</v>
      </c>
      <c r="F58" s="15" t="str">
        <f t="shared" si="0"/>
        <v>20176240527</v>
      </c>
      <c r="G58" s="6">
        <v>39.6</v>
      </c>
      <c r="H58" s="16"/>
      <c r="I58" s="18"/>
    </row>
    <row r="59" s="6" customFormat="1" ht="19.95" customHeight="1" spans="1:9">
      <c r="A59" s="14" t="s">
        <v>93</v>
      </c>
      <c r="B59" s="14" t="s">
        <v>9</v>
      </c>
      <c r="C59" s="17" t="s">
        <v>10</v>
      </c>
      <c r="D59" s="14" t="s">
        <v>26</v>
      </c>
      <c r="E59" s="14" t="s">
        <v>44</v>
      </c>
      <c r="F59" s="15" t="str">
        <f t="shared" si="0"/>
        <v>20176240513</v>
      </c>
      <c r="G59" s="6">
        <v>38.72</v>
      </c>
      <c r="H59" s="16"/>
      <c r="I59" s="18"/>
    </row>
    <row r="60" s="6" customFormat="1" ht="19.95" customHeight="1" spans="1:9">
      <c r="A60" s="14" t="s">
        <v>94</v>
      </c>
      <c r="B60" s="14" t="s">
        <v>9</v>
      </c>
      <c r="C60" s="17" t="s">
        <v>10</v>
      </c>
      <c r="D60" s="14" t="s">
        <v>34</v>
      </c>
      <c r="E60" s="14" t="s">
        <v>15</v>
      </c>
      <c r="F60" s="15" t="str">
        <f t="shared" si="0"/>
        <v>20176240407</v>
      </c>
      <c r="G60" s="6">
        <v>38.5</v>
      </c>
      <c r="H60" s="16"/>
      <c r="I60" s="18"/>
    </row>
    <row r="61" s="6" customFormat="1" ht="19.95" customHeight="1" spans="1:9">
      <c r="A61" s="14" t="s">
        <v>95</v>
      </c>
      <c r="B61" s="14" t="s">
        <v>22</v>
      </c>
      <c r="C61" s="17" t="s">
        <v>10</v>
      </c>
      <c r="D61" s="14" t="s">
        <v>34</v>
      </c>
      <c r="E61" s="14" t="s">
        <v>96</v>
      </c>
      <c r="F61" s="15" t="str">
        <f t="shared" si="0"/>
        <v>20176240420</v>
      </c>
      <c r="G61" s="6">
        <v>37.64</v>
      </c>
      <c r="H61" s="16"/>
      <c r="I61" s="18"/>
    </row>
    <row r="62" s="6" customFormat="1" ht="19.95" customHeight="1" spans="1:9">
      <c r="A62" s="14" t="s">
        <v>97</v>
      </c>
      <c r="B62" s="14" t="s">
        <v>9</v>
      </c>
      <c r="C62" s="17" t="s">
        <v>10</v>
      </c>
      <c r="D62" s="14" t="s">
        <v>34</v>
      </c>
      <c r="E62" s="14" t="s">
        <v>14</v>
      </c>
      <c r="F62" s="15" t="str">
        <f t="shared" si="0"/>
        <v>20176240406</v>
      </c>
      <c r="G62" s="6">
        <v>37.08</v>
      </c>
      <c r="H62" s="16"/>
      <c r="I62" s="18"/>
    </row>
    <row r="63" s="6" customFormat="1" ht="19.95" customHeight="1" spans="1:9">
      <c r="A63" s="14" t="s">
        <v>98</v>
      </c>
      <c r="B63" s="14" t="s">
        <v>9</v>
      </c>
      <c r="C63" s="17" t="s">
        <v>10</v>
      </c>
      <c r="D63" s="14" t="s">
        <v>11</v>
      </c>
      <c r="E63" s="14" t="s">
        <v>40</v>
      </c>
      <c r="F63" s="15" t="str">
        <f t="shared" si="0"/>
        <v>20176240130</v>
      </c>
      <c r="G63" s="6">
        <v>36.64</v>
      </c>
      <c r="H63" s="16"/>
      <c r="I63" s="18"/>
    </row>
    <row r="64" s="6" customFormat="1" ht="19.95" customHeight="1" spans="1:9">
      <c r="A64" s="14" t="s">
        <v>99</v>
      </c>
      <c r="B64" s="14" t="s">
        <v>22</v>
      </c>
      <c r="C64" s="17" t="s">
        <v>10</v>
      </c>
      <c r="D64" s="14" t="s">
        <v>14</v>
      </c>
      <c r="E64" s="14" t="s">
        <v>53</v>
      </c>
      <c r="F64" s="15" t="str">
        <f t="shared" si="0"/>
        <v>20176240628</v>
      </c>
      <c r="G64" s="6">
        <v>36.64</v>
      </c>
      <c r="H64" s="16"/>
      <c r="I64" s="18"/>
    </row>
    <row r="65" s="6" customFormat="1" ht="19.95" customHeight="1" spans="1:9">
      <c r="A65" s="14" t="s">
        <v>100</v>
      </c>
      <c r="B65" s="14" t="s">
        <v>22</v>
      </c>
      <c r="C65" s="17" t="s">
        <v>10</v>
      </c>
      <c r="D65" s="14" t="s">
        <v>25</v>
      </c>
      <c r="E65" s="14" t="s">
        <v>11</v>
      </c>
      <c r="F65" s="15" t="str">
        <f t="shared" si="0"/>
        <v>20176240201</v>
      </c>
      <c r="G65" s="6">
        <v>36.56</v>
      </c>
      <c r="H65" s="16"/>
      <c r="I65" s="18"/>
    </row>
    <row r="66" s="6" customFormat="1" ht="19.95" customHeight="1" spans="1:9">
      <c r="A66" s="14" t="s">
        <v>101</v>
      </c>
      <c r="B66" s="14" t="s">
        <v>22</v>
      </c>
      <c r="C66" s="17" t="s">
        <v>10</v>
      </c>
      <c r="D66" s="14" t="s">
        <v>26</v>
      </c>
      <c r="E66" s="14" t="s">
        <v>46</v>
      </c>
      <c r="F66" s="15" t="str">
        <f t="shared" si="0"/>
        <v>20176240512</v>
      </c>
      <c r="G66" s="6">
        <v>36.22</v>
      </c>
      <c r="H66" s="16"/>
      <c r="I66" s="18"/>
    </row>
    <row r="67" s="6" customFormat="1" ht="19.95" customHeight="1" spans="1:9">
      <c r="A67" s="14" t="s">
        <v>102</v>
      </c>
      <c r="B67" s="14" t="s">
        <v>9</v>
      </c>
      <c r="C67" s="17" t="s">
        <v>10</v>
      </c>
      <c r="D67" s="14" t="s">
        <v>14</v>
      </c>
      <c r="E67" s="14" t="s">
        <v>12</v>
      </c>
      <c r="F67" s="15" t="str">
        <f t="shared" ref="F67:F130" si="1">"2017624"&amp;D67&amp;E67</f>
        <v>20176240611</v>
      </c>
      <c r="G67" s="6">
        <v>35.88</v>
      </c>
      <c r="H67" s="16"/>
      <c r="I67" s="18"/>
    </row>
    <row r="68" s="6" customFormat="1" ht="19.95" customHeight="1" spans="1:9">
      <c r="A68" s="14" t="s">
        <v>103</v>
      </c>
      <c r="B68" s="14" t="s">
        <v>22</v>
      </c>
      <c r="C68" s="17" t="s">
        <v>10</v>
      </c>
      <c r="D68" s="14" t="s">
        <v>25</v>
      </c>
      <c r="E68" s="14" t="s">
        <v>51</v>
      </c>
      <c r="F68" s="15" t="str">
        <f t="shared" si="1"/>
        <v>20176240214</v>
      </c>
      <c r="G68" s="6">
        <v>34.94</v>
      </c>
      <c r="H68" s="16"/>
      <c r="I68" s="18"/>
    </row>
    <row r="69" s="6" customFormat="1" ht="19.95" customHeight="1" spans="1:9">
      <c r="A69" s="14" t="s">
        <v>104</v>
      </c>
      <c r="B69" s="14" t="s">
        <v>9</v>
      </c>
      <c r="C69" s="17" t="s">
        <v>10</v>
      </c>
      <c r="D69" s="14" t="s">
        <v>17</v>
      </c>
      <c r="E69" s="14" t="s">
        <v>40</v>
      </c>
      <c r="F69" s="15" t="str">
        <f t="shared" si="1"/>
        <v>20176240330</v>
      </c>
      <c r="G69" s="6">
        <v>33.92</v>
      </c>
      <c r="H69" s="16"/>
      <c r="I69" s="18"/>
    </row>
    <row r="70" s="6" customFormat="1" ht="19.95" customHeight="1" spans="1:9">
      <c r="A70" s="14" t="s">
        <v>105</v>
      </c>
      <c r="B70" s="14" t="s">
        <v>22</v>
      </c>
      <c r="C70" s="17" t="s">
        <v>10</v>
      </c>
      <c r="D70" s="14" t="s">
        <v>14</v>
      </c>
      <c r="E70" s="14" t="s">
        <v>51</v>
      </c>
      <c r="F70" s="15" t="str">
        <f t="shared" si="1"/>
        <v>20176240614</v>
      </c>
      <c r="G70" s="6">
        <v>32.72</v>
      </c>
      <c r="H70" s="16"/>
      <c r="I70" s="18"/>
    </row>
    <row r="71" s="6" customFormat="1" ht="19.95" customHeight="1" spans="1:9">
      <c r="A71" s="14" t="s">
        <v>106</v>
      </c>
      <c r="B71" s="14" t="s">
        <v>22</v>
      </c>
      <c r="C71" s="17" t="s">
        <v>10</v>
      </c>
      <c r="D71" s="14" t="s">
        <v>25</v>
      </c>
      <c r="E71" s="14" t="s">
        <v>53</v>
      </c>
      <c r="F71" s="15" t="str">
        <f t="shared" si="1"/>
        <v>20176240228</v>
      </c>
      <c r="G71" s="6">
        <v>32.24</v>
      </c>
      <c r="H71" s="16"/>
      <c r="I71" s="18"/>
    </row>
    <row r="72" s="6" customFormat="1" ht="19.95" customHeight="1" spans="1:9">
      <c r="A72" s="14" t="s">
        <v>107</v>
      </c>
      <c r="B72" s="14" t="s">
        <v>22</v>
      </c>
      <c r="C72" s="17" t="s">
        <v>10</v>
      </c>
      <c r="D72" s="14" t="s">
        <v>25</v>
      </c>
      <c r="E72" s="14" t="s">
        <v>23</v>
      </c>
      <c r="F72" s="15" t="str">
        <f t="shared" si="1"/>
        <v>20176240229</v>
      </c>
      <c r="G72" s="6">
        <v>32.08</v>
      </c>
      <c r="H72" s="16"/>
      <c r="I72" s="18"/>
    </row>
    <row r="73" s="6" customFormat="1" ht="19.95" customHeight="1" spans="1:9">
      <c r="A73" s="14" t="s">
        <v>108</v>
      </c>
      <c r="B73" s="14" t="s">
        <v>9</v>
      </c>
      <c r="C73" s="17" t="s">
        <v>10</v>
      </c>
      <c r="D73" s="14" t="s">
        <v>15</v>
      </c>
      <c r="E73" s="14" t="s">
        <v>34</v>
      </c>
      <c r="F73" s="15" t="str">
        <f t="shared" si="1"/>
        <v>20176240704</v>
      </c>
      <c r="G73" s="6">
        <v>30.4</v>
      </c>
      <c r="H73" s="16"/>
      <c r="I73" s="18"/>
    </row>
    <row r="74" s="6" customFormat="1" ht="19.95" customHeight="1" spans="1:9">
      <c r="A74" s="14" t="s">
        <v>109</v>
      </c>
      <c r="B74" s="14" t="s">
        <v>9</v>
      </c>
      <c r="C74" s="17" t="s">
        <v>10</v>
      </c>
      <c r="D74" s="14" t="s">
        <v>26</v>
      </c>
      <c r="E74" s="14" t="s">
        <v>26</v>
      </c>
      <c r="F74" s="15" t="str">
        <f t="shared" si="1"/>
        <v>20176240505</v>
      </c>
      <c r="G74" s="6">
        <v>29.82</v>
      </c>
      <c r="H74" s="16"/>
      <c r="I74" s="18"/>
    </row>
    <row r="75" s="6" customFormat="1" ht="19.95" customHeight="1" spans="1:9">
      <c r="A75" s="14" t="s">
        <v>110</v>
      </c>
      <c r="B75" s="14" t="s">
        <v>22</v>
      </c>
      <c r="C75" s="17" t="s">
        <v>10</v>
      </c>
      <c r="D75" s="14" t="s">
        <v>34</v>
      </c>
      <c r="E75" s="14" t="s">
        <v>12</v>
      </c>
      <c r="F75" s="15" t="str">
        <f t="shared" si="1"/>
        <v>20176240411</v>
      </c>
      <c r="G75" s="6">
        <v>26.76</v>
      </c>
      <c r="H75" s="16"/>
      <c r="I75" s="18"/>
    </row>
    <row r="76" s="6" customFormat="1" ht="19.95" customHeight="1" spans="1:9">
      <c r="A76" s="14" t="s">
        <v>111</v>
      </c>
      <c r="B76" s="14" t="s">
        <v>22</v>
      </c>
      <c r="C76" s="17" t="s">
        <v>10</v>
      </c>
      <c r="D76" s="14" t="s">
        <v>26</v>
      </c>
      <c r="E76" s="14" t="s">
        <v>34</v>
      </c>
      <c r="F76" s="15" t="str">
        <f t="shared" si="1"/>
        <v>20176240504</v>
      </c>
      <c r="G76" s="6">
        <v>26.66</v>
      </c>
      <c r="H76" s="16"/>
      <c r="I76" s="18"/>
    </row>
    <row r="77" s="6" customFormat="1" ht="19.95" customHeight="1" spans="1:9">
      <c r="A77" s="14" t="s">
        <v>112</v>
      </c>
      <c r="B77" s="14" t="s">
        <v>22</v>
      </c>
      <c r="C77" s="17" t="s">
        <v>10</v>
      </c>
      <c r="D77" s="14" t="s">
        <v>11</v>
      </c>
      <c r="E77" s="14" t="s">
        <v>44</v>
      </c>
      <c r="F77" s="15" t="str">
        <f t="shared" si="1"/>
        <v>20176240113</v>
      </c>
      <c r="G77" s="14" t="s">
        <v>113</v>
      </c>
      <c r="H77" s="16"/>
      <c r="I77" s="18"/>
    </row>
    <row r="78" s="6" customFormat="1" ht="19.95" customHeight="1" spans="1:9">
      <c r="A78" s="14" t="s">
        <v>114</v>
      </c>
      <c r="B78" s="14" t="s">
        <v>9</v>
      </c>
      <c r="C78" s="17" t="s">
        <v>10</v>
      </c>
      <c r="D78" s="14" t="s">
        <v>11</v>
      </c>
      <c r="E78" s="14" t="s">
        <v>31</v>
      </c>
      <c r="F78" s="15" t="str">
        <f t="shared" si="1"/>
        <v>20176240115</v>
      </c>
      <c r="G78" s="14" t="s">
        <v>113</v>
      </c>
      <c r="H78" s="16"/>
      <c r="I78" s="18"/>
    </row>
    <row r="79" s="6" customFormat="1" ht="19.95" customHeight="1" spans="1:9">
      <c r="A79" s="14" t="s">
        <v>115</v>
      </c>
      <c r="B79" s="14" t="s">
        <v>22</v>
      </c>
      <c r="C79" s="17" t="s">
        <v>10</v>
      </c>
      <c r="D79" s="14" t="s">
        <v>11</v>
      </c>
      <c r="E79" s="14" t="s">
        <v>116</v>
      </c>
      <c r="F79" s="15" t="str">
        <f t="shared" si="1"/>
        <v>20176240123</v>
      </c>
      <c r="G79" s="14" t="s">
        <v>113</v>
      </c>
      <c r="H79" s="16"/>
      <c r="I79" s="18"/>
    </row>
    <row r="80" s="6" customFormat="1" ht="19.95" customHeight="1" spans="1:9">
      <c r="A80" s="14" t="s">
        <v>117</v>
      </c>
      <c r="B80" s="14" t="s">
        <v>9</v>
      </c>
      <c r="C80" s="17" t="s">
        <v>10</v>
      </c>
      <c r="D80" s="14" t="s">
        <v>17</v>
      </c>
      <c r="E80" s="14" t="s">
        <v>118</v>
      </c>
      <c r="F80" s="15" t="str">
        <f t="shared" si="1"/>
        <v>20176240319</v>
      </c>
      <c r="G80" s="14" t="s">
        <v>113</v>
      </c>
      <c r="H80" s="16"/>
      <c r="I80" s="18"/>
    </row>
    <row r="81" s="6" customFormat="1" ht="19.95" customHeight="1" spans="1:9">
      <c r="A81" s="14" t="s">
        <v>119</v>
      </c>
      <c r="B81" s="14" t="s">
        <v>22</v>
      </c>
      <c r="C81" s="17" t="s">
        <v>10</v>
      </c>
      <c r="D81" s="14" t="s">
        <v>34</v>
      </c>
      <c r="E81" s="14" t="s">
        <v>29</v>
      </c>
      <c r="F81" s="15" t="str">
        <f t="shared" si="1"/>
        <v>20176240421</v>
      </c>
      <c r="G81" s="14" t="s">
        <v>113</v>
      </c>
      <c r="H81" s="16"/>
      <c r="I81" s="18"/>
    </row>
    <row r="82" s="6" customFormat="1" ht="19.95" customHeight="1" spans="1:9">
      <c r="A82" s="14" t="s">
        <v>120</v>
      </c>
      <c r="B82" s="14" t="s">
        <v>22</v>
      </c>
      <c r="C82" s="17" t="s">
        <v>10</v>
      </c>
      <c r="D82" s="14" t="s">
        <v>34</v>
      </c>
      <c r="E82" s="14" t="s">
        <v>88</v>
      </c>
      <c r="F82" s="15" t="str">
        <f t="shared" si="1"/>
        <v>20176240424</v>
      </c>
      <c r="G82" s="14" t="s">
        <v>113</v>
      </c>
      <c r="H82" s="16"/>
      <c r="I82" s="18"/>
    </row>
    <row r="83" s="6" customFormat="1" ht="19.95" customHeight="1" spans="1:9">
      <c r="A83" s="14" t="s">
        <v>121</v>
      </c>
      <c r="B83" s="14" t="s">
        <v>9</v>
      </c>
      <c r="C83" s="17" t="s">
        <v>10</v>
      </c>
      <c r="D83" s="14" t="s">
        <v>26</v>
      </c>
      <c r="E83" s="14" t="s">
        <v>49</v>
      </c>
      <c r="F83" s="15" t="str">
        <f t="shared" si="1"/>
        <v>20176240516</v>
      </c>
      <c r="G83" s="14" t="s">
        <v>113</v>
      </c>
      <c r="H83" s="16"/>
      <c r="I83" s="18"/>
    </row>
    <row r="84" s="6" customFormat="1" ht="19.95" customHeight="1" spans="1:9">
      <c r="A84" s="14" t="s">
        <v>122</v>
      </c>
      <c r="B84" s="14" t="s">
        <v>9</v>
      </c>
      <c r="C84" s="17" t="s">
        <v>10</v>
      </c>
      <c r="D84" s="14" t="s">
        <v>14</v>
      </c>
      <c r="E84" s="14" t="s">
        <v>17</v>
      </c>
      <c r="F84" s="15" t="str">
        <f t="shared" si="1"/>
        <v>20176240603</v>
      </c>
      <c r="G84" s="14" t="s">
        <v>113</v>
      </c>
      <c r="H84" s="16"/>
      <c r="I84" s="18"/>
    </row>
    <row r="85" s="6" customFormat="1" ht="19.95" customHeight="1" spans="1:9">
      <c r="A85" s="14" t="s">
        <v>123</v>
      </c>
      <c r="B85" s="14" t="s">
        <v>22</v>
      </c>
      <c r="C85" s="17" t="s">
        <v>10</v>
      </c>
      <c r="D85" s="14" t="s">
        <v>15</v>
      </c>
      <c r="E85" s="14" t="s">
        <v>55</v>
      </c>
      <c r="F85" s="15" t="str">
        <f t="shared" si="1"/>
        <v>20176240710</v>
      </c>
      <c r="G85" s="14" t="s">
        <v>113</v>
      </c>
      <c r="H85" s="16"/>
      <c r="I85" s="18"/>
    </row>
    <row r="86" s="6" customFormat="1" ht="19.95" customHeight="1" spans="1:9">
      <c r="A86" s="14" t="s">
        <v>124</v>
      </c>
      <c r="B86" s="14" t="s">
        <v>9</v>
      </c>
      <c r="C86" s="17" t="s">
        <v>10</v>
      </c>
      <c r="D86" s="14" t="s">
        <v>15</v>
      </c>
      <c r="E86" s="14" t="s">
        <v>69</v>
      </c>
      <c r="F86" s="15" t="str">
        <f t="shared" si="1"/>
        <v>20176240717</v>
      </c>
      <c r="G86" s="14" t="s">
        <v>113</v>
      </c>
      <c r="H86" s="16"/>
      <c r="I86" s="18"/>
    </row>
    <row r="87" s="6" customFormat="1" ht="19.95" customHeight="1" spans="1:9">
      <c r="A87" s="14" t="s">
        <v>125</v>
      </c>
      <c r="B87" s="14" t="s">
        <v>9</v>
      </c>
      <c r="C87" s="17" t="s">
        <v>126</v>
      </c>
      <c r="D87" s="14" t="s">
        <v>17</v>
      </c>
      <c r="E87" s="14" t="s">
        <v>58</v>
      </c>
      <c r="F87" s="15" t="str">
        <f t="shared" si="1"/>
        <v>20176240309</v>
      </c>
      <c r="G87" s="6">
        <v>66.4</v>
      </c>
      <c r="H87" s="16"/>
      <c r="I87" s="18"/>
    </row>
    <row r="88" s="6" customFormat="1" ht="19.95" customHeight="1" spans="1:9">
      <c r="A88" s="14" t="s">
        <v>127</v>
      </c>
      <c r="B88" s="14" t="s">
        <v>9</v>
      </c>
      <c r="C88" s="17" t="s">
        <v>126</v>
      </c>
      <c r="D88" s="14" t="s">
        <v>17</v>
      </c>
      <c r="E88" s="14" t="s">
        <v>96</v>
      </c>
      <c r="F88" s="15" t="str">
        <f t="shared" si="1"/>
        <v>20176240320</v>
      </c>
      <c r="G88" s="6">
        <v>63.1</v>
      </c>
      <c r="H88" s="16"/>
      <c r="I88" s="18"/>
    </row>
    <row r="89" s="6" customFormat="1" ht="19.95" customHeight="1" spans="1:9">
      <c r="A89" s="14" t="s">
        <v>128</v>
      </c>
      <c r="B89" s="14" t="s">
        <v>9</v>
      </c>
      <c r="C89" s="17" t="s">
        <v>126</v>
      </c>
      <c r="D89" s="14" t="s">
        <v>34</v>
      </c>
      <c r="E89" s="14" t="s">
        <v>17</v>
      </c>
      <c r="F89" s="15" t="str">
        <f t="shared" si="1"/>
        <v>20176240403</v>
      </c>
      <c r="G89" s="6">
        <v>62.88</v>
      </c>
      <c r="H89" s="16"/>
      <c r="I89" s="18"/>
    </row>
    <row r="90" s="6" customFormat="1" ht="19.95" customHeight="1" spans="1:9">
      <c r="A90" s="14" t="s">
        <v>129</v>
      </c>
      <c r="B90" s="14" t="s">
        <v>22</v>
      </c>
      <c r="C90" s="17" t="s">
        <v>126</v>
      </c>
      <c r="D90" s="14" t="s">
        <v>26</v>
      </c>
      <c r="E90" s="14" t="s">
        <v>17</v>
      </c>
      <c r="F90" s="15" t="str">
        <f t="shared" si="1"/>
        <v>20176240503</v>
      </c>
      <c r="G90" s="6">
        <v>55.6</v>
      </c>
      <c r="H90" s="16"/>
      <c r="I90" s="18"/>
    </row>
    <row r="91" s="6" customFormat="1" ht="19.95" customHeight="1" spans="1:9">
      <c r="A91" s="14" t="s">
        <v>130</v>
      </c>
      <c r="B91" s="14" t="s">
        <v>22</v>
      </c>
      <c r="C91" s="17" t="s">
        <v>126</v>
      </c>
      <c r="D91" s="14" t="s">
        <v>25</v>
      </c>
      <c r="E91" s="14" t="s">
        <v>18</v>
      </c>
      <c r="F91" s="15" t="str">
        <f t="shared" si="1"/>
        <v>20176240227</v>
      </c>
      <c r="G91" s="6">
        <v>54.74</v>
      </c>
      <c r="H91" s="16"/>
      <c r="I91" s="18"/>
    </row>
    <row r="92" s="6" customFormat="1" ht="19.95" customHeight="1" spans="1:9">
      <c r="A92" s="14" t="s">
        <v>131</v>
      </c>
      <c r="B92" s="14" t="s">
        <v>9</v>
      </c>
      <c r="C92" s="17" t="s">
        <v>126</v>
      </c>
      <c r="D92" s="14" t="s">
        <v>11</v>
      </c>
      <c r="E92" s="14" t="s">
        <v>36</v>
      </c>
      <c r="F92" s="15" t="str">
        <f t="shared" si="1"/>
        <v>20176240125</v>
      </c>
      <c r="G92" s="6">
        <v>54.68</v>
      </c>
      <c r="H92" s="16"/>
      <c r="I92" s="18"/>
    </row>
    <row r="93" s="6" customFormat="1" ht="19.95" customHeight="1" spans="1:9">
      <c r="A93" s="14" t="s">
        <v>132</v>
      </c>
      <c r="B93" s="14" t="s">
        <v>9</v>
      </c>
      <c r="C93" s="17" t="s">
        <v>126</v>
      </c>
      <c r="D93" s="14" t="s">
        <v>17</v>
      </c>
      <c r="E93" s="14" t="s">
        <v>36</v>
      </c>
      <c r="F93" s="15" t="str">
        <f t="shared" si="1"/>
        <v>20176240325</v>
      </c>
      <c r="G93" s="6">
        <v>53.06</v>
      </c>
      <c r="H93" s="16"/>
      <c r="I93" s="18"/>
    </row>
    <row r="94" s="6" customFormat="1" ht="19.95" customHeight="1" spans="1:9">
      <c r="A94" s="14" t="s">
        <v>133</v>
      </c>
      <c r="B94" s="14" t="s">
        <v>9</v>
      </c>
      <c r="C94" s="17" t="s">
        <v>126</v>
      </c>
      <c r="D94" s="14" t="s">
        <v>34</v>
      </c>
      <c r="E94" s="14" t="s">
        <v>20</v>
      </c>
      <c r="F94" s="15" t="str">
        <f t="shared" si="1"/>
        <v>20176240422</v>
      </c>
      <c r="G94" s="6">
        <v>50.4</v>
      </c>
      <c r="H94" s="16"/>
      <c r="I94" s="18"/>
    </row>
    <row r="95" s="6" customFormat="1" ht="19.95" customHeight="1" spans="1:9">
      <c r="A95" s="14" t="s">
        <v>134</v>
      </c>
      <c r="B95" s="14" t="s">
        <v>9</v>
      </c>
      <c r="C95" s="17" t="s">
        <v>126</v>
      </c>
      <c r="D95" s="14" t="s">
        <v>11</v>
      </c>
      <c r="E95" s="14" t="s">
        <v>135</v>
      </c>
      <c r="F95" s="15" t="str">
        <f t="shared" si="1"/>
        <v>20176240118</v>
      </c>
      <c r="G95" s="6">
        <v>50.16</v>
      </c>
      <c r="H95" s="16"/>
      <c r="I95" s="18"/>
    </row>
    <row r="96" s="6" customFormat="1" ht="19.95" customHeight="1" spans="1:9">
      <c r="A96" s="14" t="s">
        <v>136</v>
      </c>
      <c r="B96" s="14" t="s">
        <v>9</v>
      </c>
      <c r="C96" s="17" t="s">
        <v>126</v>
      </c>
      <c r="D96" s="14" t="s">
        <v>14</v>
      </c>
      <c r="E96" s="14" t="s">
        <v>96</v>
      </c>
      <c r="F96" s="15" t="str">
        <f t="shared" si="1"/>
        <v>20176240620</v>
      </c>
      <c r="G96" s="6">
        <v>47.72</v>
      </c>
      <c r="H96" s="16"/>
      <c r="I96" s="18"/>
    </row>
    <row r="97" s="6" customFormat="1" ht="19.95" customHeight="1" spans="1:9">
      <c r="A97" s="14" t="s">
        <v>137</v>
      </c>
      <c r="B97" s="14" t="s">
        <v>9</v>
      </c>
      <c r="C97" s="17" t="s">
        <v>126</v>
      </c>
      <c r="D97" s="14" t="s">
        <v>15</v>
      </c>
      <c r="E97" s="14" t="s">
        <v>46</v>
      </c>
      <c r="F97" s="15" t="str">
        <f t="shared" si="1"/>
        <v>20176240712</v>
      </c>
      <c r="G97" s="6">
        <v>47.28</v>
      </c>
      <c r="H97" s="16"/>
      <c r="I97" s="18"/>
    </row>
    <row r="98" s="6" customFormat="1" ht="19.95" customHeight="1" spans="1:9">
      <c r="A98" s="14" t="s">
        <v>138</v>
      </c>
      <c r="B98" s="14" t="s">
        <v>9</v>
      </c>
      <c r="C98" s="17" t="s">
        <v>126</v>
      </c>
      <c r="D98" s="14" t="s">
        <v>25</v>
      </c>
      <c r="E98" s="14" t="s">
        <v>116</v>
      </c>
      <c r="F98" s="15" t="str">
        <f t="shared" si="1"/>
        <v>20176240223</v>
      </c>
      <c r="G98" s="6">
        <v>45.24</v>
      </c>
      <c r="H98" s="16"/>
      <c r="I98" s="18"/>
    </row>
    <row r="99" s="6" customFormat="1" ht="19.95" customHeight="1" spans="1:9">
      <c r="A99" s="14" t="s">
        <v>139</v>
      </c>
      <c r="B99" s="14" t="s">
        <v>9</v>
      </c>
      <c r="C99" s="17" t="s">
        <v>126</v>
      </c>
      <c r="D99" s="14" t="s">
        <v>11</v>
      </c>
      <c r="E99" s="14" t="s">
        <v>69</v>
      </c>
      <c r="F99" s="15" t="str">
        <f t="shared" si="1"/>
        <v>20176240117</v>
      </c>
      <c r="G99" s="6">
        <v>43.68</v>
      </c>
      <c r="H99" s="16"/>
      <c r="I99" s="18"/>
    </row>
    <row r="100" s="6" customFormat="1" ht="19.95" customHeight="1" spans="1:9">
      <c r="A100" s="14" t="s">
        <v>140</v>
      </c>
      <c r="B100" s="14" t="s">
        <v>9</v>
      </c>
      <c r="C100" s="17" t="s">
        <v>126</v>
      </c>
      <c r="D100" s="14" t="s">
        <v>14</v>
      </c>
      <c r="E100" s="14" t="s">
        <v>58</v>
      </c>
      <c r="F100" s="15" t="str">
        <f t="shared" si="1"/>
        <v>20176240609</v>
      </c>
      <c r="G100" s="6">
        <v>41.7</v>
      </c>
      <c r="H100" s="16"/>
      <c r="I100" s="18"/>
    </row>
    <row r="101" s="6" customFormat="1" ht="19.95" customHeight="1" spans="1:9">
      <c r="A101" s="14" t="s">
        <v>141</v>
      </c>
      <c r="B101" s="14" t="s">
        <v>9</v>
      </c>
      <c r="C101" s="17" t="s">
        <v>126</v>
      </c>
      <c r="D101" s="14" t="s">
        <v>26</v>
      </c>
      <c r="E101" s="14" t="s">
        <v>90</v>
      </c>
      <c r="F101" s="15" t="str">
        <f t="shared" si="1"/>
        <v>20176240526</v>
      </c>
      <c r="G101" s="6">
        <v>40.66</v>
      </c>
      <c r="H101" s="16"/>
      <c r="I101" s="18"/>
    </row>
    <row r="102" s="6" customFormat="1" ht="19.95" customHeight="1" spans="1:9">
      <c r="A102" s="14" t="s">
        <v>142</v>
      </c>
      <c r="B102" s="14" t="s">
        <v>9</v>
      </c>
      <c r="C102" s="17" t="s">
        <v>126</v>
      </c>
      <c r="D102" s="14" t="s">
        <v>15</v>
      </c>
      <c r="E102" s="14" t="s">
        <v>88</v>
      </c>
      <c r="F102" s="15" t="str">
        <f t="shared" si="1"/>
        <v>20176240724</v>
      </c>
      <c r="G102" s="6">
        <v>37.48</v>
      </c>
      <c r="H102" s="16"/>
      <c r="I102" s="18"/>
    </row>
    <row r="103" s="6" customFormat="1" ht="19.95" customHeight="1" spans="1:9">
      <c r="A103" s="14" t="s">
        <v>143</v>
      </c>
      <c r="B103" s="14" t="s">
        <v>9</v>
      </c>
      <c r="C103" s="17" t="s">
        <v>126</v>
      </c>
      <c r="D103" s="14" t="s">
        <v>11</v>
      </c>
      <c r="E103" s="14" t="s">
        <v>34</v>
      </c>
      <c r="F103" s="15" t="str">
        <f t="shared" si="1"/>
        <v>20176240104</v>
      </c>
      <c r="G103" s="6">
        <v>33.78</v>
      </c>
      <c r="H103" s="16"/>
      <c r="I103" s="18"/>
    </row>
    <row r="104" s="6" customFormat="1" ht="19.95" customHeight="1" spans="1:9">
      <c r="A104" s="14" t="s">
        <v>144</v>
      </c>
      <c r="B104" s="14" t="s">
        <v>22</v>
      </c>
      <c r="C104" s="17" t="s">
        <v>145</v>
      </c>
      <c r="D104" s="14" t="s">
        <v>15</v>
      </c>
      <c r="E104" s="14" t="s">
        <v>135</v>
      </c>
      <c r="F104" s="15" t="str">
        <f t="shared" si="1"/>
        <v>20176240718</v>
      </c>
      <c r="G104" s="6">
        <v>71</v>
      </c>
      <c r="H104" s="16"/>
      <c r="I104" s="18"/>
    </row>
    <row r="105" s="6" customFormat="1" ht="19.95" customHeight="1" spans="1:9">
      <c r="A105" s="14" t="s">
        <v>146</v>
      </c>
      <c r="B105" s="14" t="s">
        <v>22</v>
      </c>
      <c r="C105" s="17" t="s">
        <v>145</v>
      </c>
      <c r="D105" s="14" t="s">
        <v>14</v>
      </c>
      <c r="E105" s="14" t="s">
        <v>49</v>
      </c>
      <c r="F105" s="15" t="str">
        <f t="shared" si="1"/>
        <v>20176240616</v>
      </c>
      <c r="G105" s="6">
        <v>66.22</v>
      </c>
      <c r="H105" s="16"/>
      <c r="I105" s="18"/>
    </row>
    <row r="106" s="6" customFormat="1" ht="19.95" customHeight="1" spans="1:9">
      <c r="A106" s="14" t="s">
        <v>147</v>
      </c>
      <c r="B106" s="14" t="s">
        <v>22</v>
      </c>
      <c r="C106" s="17" t="s">
        <v>145</v>
      </c>
      <c r="D106" s="14" t="s">
        <v>25</v>
      </c>
      <c r="E106" s="14" t="s">
        <v>14</v>
      </c>
      <c r="F106" s="15" t="str">
        <f t="shared" si="1"/>
        <v>20176240206</v>
      </c>
      <c r="G106" s="6">
        <v>64.28</v>
      </c>
      <c r="H106" s="16"/>
      <c r="I106" s="18"/>
    </row>
    <row r="107" s="6" customFormat="1" ht="19.95" customHeight="1" spans="1:9">
      <c r="A107" s="14" t="s">
        <v>148</v>
      </c>
      <c r="B107" s="14" t="s">
        <v>22</v>
      </c>
      <c r="C107" s="17" t="s">
        <v>145</v>
      </c>
      <c r="D107" s="14" t="s">
        <v>34</v>
      </c>
      <c r="E107" s="14" t="s">
        <v>31</v>
      </c>
      <c r="F107" s="15" t="str">
        <f t="shared" si="1"/>
        <v>20176240415</v>
      </c>
      <c r="G107" s="6">
        <v>57.78</v>
      </c>
      <c r="H107" s="16"/>
      <c r="I107" s="18"/>
    </row>
    <row r="108" s="6" customFormat="1" ht="19.95" customHeight="1" spans="1:9">
      <c r="A108" s="14" t="s">
        <v>149</v>
      </c>
      <c r="B108" s="14" t="s">
        <v>22</v>
      </c>
      <c r="C108" s="17" t="s">
        <v>145</v>
      </c>
      <c r="D108" s="14" t="s">
        <v>34</v>
      </c>
      <c r="E108" s="14" t="s">
        <v>118</v>
      </c>
      <c r="F108" s="15" t="str">
        <f t="shared" si="1"/>
        <v>20176240419</v>
      </c>
      <c r="G108" s="6">
        <v>54.76</v>
      </c>
      <c r="H108" s="16"/>
      <c r="I108" s="18"/>
    </row>
    <row r="109" s="6" customFormat="1" ht="19.95" customHeight="1" spans="1:9">
      <c r="A109" s="14" t="s">
        <v>150</v>
      </c>
      <c r="B109" s="14" t="s">
        <v>22</v>
      </c>
      <c r="C109" s="17" t="s">
        <v>145</v>
      </c>
      <c r="D109" s="14" t="s">
        <v>17</v>
      </c>
      <c r="E109" s="14" t="s">
        <v>26</v>
      </c>
      <c r="F109" s="15" t="str">
        <f t="shared" si="1"/>
        <v>20176240305</v>
      </c>
      <c r="G109" s="6">
        <v>54.48</v>
      </c>
      <c r="H109" s="16"/>
      <c r="I109" s="18"/>
    </row>
    <row r="110" s="6" customFormat="1" ht="19.95" customHeight="1" spans="1:9">
      <c r="A110" s="14" t="s">
        <v>151</v>
      </c>
      <c r="B110" s="14" t="s">
        <v>22</v>
      </c>
      <c r="C110" s="17" t="s">
        <v>145</v>
      </c>
      <c r="D110" s="14" t="s">
        <v>25</v>
      </c>
      <c r="E110" s="14" t="s">
        <v>88</v>
      </c>
      <c r="F110" s="15" t="str">
        <f t="shared" si="1"/>
        <v>20176240224</v>
      </c>
      <c r="G110" s="6">
        <v>52.88</v>
      </c>
      <c r="H110" s="16"/>
      <c r="I110" s="18"/>
    </row>
    <row r="111" s="6" customFormat="1" ht="19.95" customHeight="1" spans="1:9">
      <c r="A111" s="14" t="s">
        <v>152</v>
      </c>
      <c r="B111" s="14" t="s">
        <v>22</v>
      </c>
      <c r="C111" s="17" t="s">
        <v>145</v>
      </c>
      <c r="D111" s="14" t="s">
        <v>11</v>
      </c>
      <c r="E111" s="14" t="s">
        <v>118</v>
      </c>
      <c r="F111" s="15" t="str">
        <f t="shared" si="1"/>
        <v>20176240119</v>
      </c>
      <c r="G111" s="6">
        <v>52.64</v>
      </c>
      <c r="H111" s="16"/>
      <c r="I111" s="18"/>
    </row>
    <row r="112" s="6" customFormat="1" ht="19.95" customHeight="1" spans="1:9">
      <c r="A112" s="14" t="s">
        <v>153</v>
      </c>
      <c r="B112" s="14" t="s">
        <v>22</v>
      </c>
      <c r="C112" s="17" t="s">
        <v>145</v>
      </c>
      <c r="D112" s="14" t="s">
        <v>17</v>
      </c>
      <c r="E112" s="14" t="s">
        <v>88</v>
      </c>
      <c r="F112" s="15" t="str">
        <f t="shared" si="1"/>
        <v>20176240324</v>
      </c>
      <c r="G112" s="6">
        <v>51.74</v>
      </c>
      <c r="H112" s="16"/>
      <c r="I112" s="18"/>
    </row>
    <row r="113" s="6" customFormat="1" ht="19.95" customHeight="1" spans="1:9">
      <c r="A113" s="14" t="s">
        <v>154</v>
      </c>
      <c r="B113" s="14" t="s">
        <v>22</v>
      </c>
      <c r="C113" s="17" t="s">
        <v>145</v>
      </c>
      <c r="D113" s="14" t="s">
        <v>11</v>
      </c>
      <c r="E113" s="14" t="s">
        <v>90</v>
      </c>
      <c r="F113" s="15" t="str">
        <f t="shared" si="1"/>
        <v>20176240126</v>
      </c>
      <c r="G113" s="6">
        <v>50.94</v>
      </c>
      <c r="H113" s="16"/>
      <c r="I113" s="18"/>
    </row>
    <row r="114" s="6" customFormat="1" ht="19.95" customHeight="1" spans="1:9">
      <c r="A114" s="14" t="s">
        <v>155</v>
      </c>
      <c r="B114" s="14" t="s">
        <v>22</v>
      </c>
      <c r="C114" s="17" t="s">
        <v>145</v>
      </c>
      <c r="D114" s="14" t="s">
        <v>34</v>
      </c>
      <c r="E114" s="14" t="s">
        <v>53</v>
      </c>
      <c r="F114" s="15" t="str">
        <f t="shared" si="1"/>
        <v>20176240428</v>
      </c>
      <c r="G114" s="6">
        <v>50.68</v>
      </c>
      <c r="H114" s="16"/>
      <c r="I114" s="18"/>
    </row>
    <row r="115" s="6" customFormat="1" ht="19.95" customHeight="1" spans="1:9">
      <c r="A115" s="14" t="s">
        <v>156</v>
      </c>
      <c r="B115" s="14" t="s">
        <v>22</v>
      </c>
      <c r="C115" s="17" t="s">
        <v>145</v>
      </c>
      <c r="D115" s="14" t="s">
        <v>25</v>
      </c>
      <c r="E115" s="14" t="s">
        <v>90</v>
      </c>
      <c r="F115" s="15" t="str">
        <f t="shared" si="1"/>
        <v>20176240226</v>
      </c>
      <c r="G115" s="6">
        <v>49.78</v>
      </c>
      <c r="H115" s="16"/>
      <c r="I115" s="18"/>
    </row>
    <row r="116" s="6" customFormat="1" ht="19.95" customHeight="1" spans="1:9">
      <c r="A116" s="14" t="s">
        <v>157</v>
      </c>
      <c r="B116" s="14" t="s">
        <v>22</v>
      </c>
      <c r="C116" s="17" t="s">
        <v>145</v>
      </c>
      <c r="D116" s="14" t="s">
        <v>17</v>
      </c>
      <c r="E116" s="14" t="s">
        <v>49</v>
      </c>
      <c r="F116" s="15" t="str">
        <f t="shared" si="1"/>
        <v>20176240316</v>
      </c>
      <c r="G116" s="6">
        <v>48.14</v>
      </c>
      <c r="H116" s="16"/>
      <c r="I116" s="18"/>
    </row>
    <row r="117" s="6" customFormat="1" ht="19.95" customHeight="1" spans="1:9">
      <c r="A117" s="14" t="s">
        <v>158</v>
      </c>
      <c r="B117" s="14" t="s">
        <v>22</v>
      </c>
      <c r="C117" s="17" t="s">
        <v>145</v>
      </c>
      <c r="D117" s="14" t="s">
        <v>26</v>
      </c>
      <c r="E117" s="14" t="s">
        <v>15</v>
      </c>
      <c r="F117" s="15" t="str">
        <f t="shared" si="1"/>
        <v>20176240507</v>
      </c>
      <c r="G117" s="6">
        <v>47.68</v>
      </c>
      <c r="H117" s="16"/>
      <c r="I117" s="18"/>
    </row>
    <row r="118" s="6" customFormat="1" ht="19.95" customHeight="1" spans="1:9">
      <c r="A118" s="14" t="s">
        <v>159</v>
      </c>
      <c r="B118" s="14" t="s">
        <v>22</v>
      </c>
      <c r="C118" s="17" t="s">
        <v>145</v>
      </c>
      <c r="D118" s="14" t="s">
        <v>14</v>
      </c>
      <c r="E118" s="14" t="s">
        <v>90</v>
      </c>
      <c r="F118" s="15" t="str">
        <f t="shared" si="1"/>
        <v>20176240626</v>
      </c>
      <c r="G118" s="6">
        <v>47.58</v>
      </c>
      <c r="H118" s="16"/>
      <c r="I118" s="18"/>
    </row>
    <row r="119" s="6" customFormat="1" ht="19.95" customHeight="1" spans="1:9">
      <c r="A119" s="14" t="s">
        <v>160</v>
      </c>
      <c r="B119" s="14" t="s">
        <v>22</v>
      </c>
      <c r="C119" s="17" t="s">
        <v>145</v>
      </c>
      <c r="D119" s="14" t="s">
        <v>14</v>
      </c>
      <c r="E119" s="14" t="s">
        <v>40</v>
      </c>
      <c r="F119" s="15" t="str">
        <f t="shared" si="1"/>
        <v>20176240630</v>
      </c>
      <c r="G119" s="6">
        <v>46.22</v>
      </c>
      <c r="H119" s="16"/>
      <c r="I119" s="18"/>
    </row>
    <row r="120" s="6" customFormat="1" ht="19.95" customHeight="1" spans="1:9">
      <c r="A120" s="14" t="s">
        <v>161</v>
      </c>
      <c r="B120" s="14" t="s">
        <v>22</v>
      </c>
      <c r="C120" s="17" t="s">
        <v>145</v>
      </c>
      <c r="D120" s="14" t="s">
        <v>15</v>
      </c>
      <c r="E120" s="14" t="s">
        <v>44</v>
      </c>
      <c r="F120" s="15" t="str">
        <f t="shared" si="1"/>
        <v>20176240713</v>
      </c>
      <c r="G120" s="6">
        <v>44.72</v>
      </c>
      <c r="H120" s="16"/>
      <c r="I120" s="18"/>
    </row>
    <row r="121" s="6" customFormat="1" ht="19.95" customHeight="1" spans="1:9">
      <c r="A121" s="14" t="s">
        <v>162</v>
      </c>
      <c r="B121" s="14" t="s">
        <v>22</v>
      </c>
      <c r="C121" s="17" t="s">
        <v>145</v>
      </c>
      <c r="D121" s="14" t="s">
        <v>34</v>
      </c>
      <c r="E121" s="14" t="s">
        <v>135</v>
      </c>
      <c r="F121" s="15" t="str">
        <f t="shared" si="1"/>
        <v>20176240418</v>
      </c>
      <c r="G121" s="6">
        <v>43.82</v>
      </c>
      <c r="H121" s="16"/>
      <c r="I121" s="18"/>
    </row>
    <row r="122" s="6" customFormat="1" ht="19.95" customHeight="1" spans="1:9">
      <c r="A122" s="14" t="s">
        <v>163</v>
      </c>
      <c r="B122" s="14" t="s">
        <v>22</v>
      </c>
      <c r="C122" s="17" t="s">
        <v>145</v>
      </c>
      <c r="D122" s="14" t="s">
        <v>15</v>
      </c>
      <c r="E122" s="14" t="s">
        <v>116</v>
      </c>
      <c r="F122" s="15" t="str">
        <f t="shared" si="1"/>
        <v>20176240723</v>
      </c>
      <c r="G122" s="6">
        <v>41.26</v>
      </c>
      <c r="H122" s="16"/>
      <c r="I122" s="18"/>
    </row>
    <row r="123" s="6" customFormat="1" ht="19.95" customHeight="1" spans="1:9">
      <c r="A123" s="14" t="s">
        <v>164</v>
      </c>
      <c r="B123" s="14" t="s">
        <v>22</v>
      </c>
      <c r="C123" s="17" t="s">
        <v>145</v>
      </c>
      <c r="D123" s="14" t="s">
        <v>14</v>
      </c>
      <c r="E123" s="14" t="s">
        <v>135</v>
      </c>
      <c r="F123" s="15" t="str">
        <f t="shared" si="1"/>
        <v>20176240618</v>
      </c>
      <c r="G123" s="6">
        <v>36.62</v>
      </c>
      <c r="H123" s="16"/>
      <c r="I123" s="18"/>
    </row>
    <row r="124" s="6" customFormat="1" ht="19.95" customHeight="1" spans="1:9">
      <c r="A124" s="14" t="s">
        <v>165</v>
      </c>
      <c r="B124" s="14" t="s">
        <v>9</v>
      </c>
      <c r="C124" s="17" t="s">
        <v>166</v>
      </c>
      <c r="D124" s="14" t="s">
        <v>25</v>
      </c>
      <c r="E124" s="14" t="s">
        <v>34</v>
      </c>
      <c r="F124" s="15" t="str">
        <f t="shared" si="1"/>
        <v>20176240204</v>
      </c>
      <c r="G124" s="6">
        <v>68.66</v>
      </c>
      <c r="H124" s="16"/>
      <c r="I124" s="18"/>
    </row>
    <row r="125" s="6" customFormat="1" ht="19.95" customHeight="1" spans="1:9">
      <c r="A125" s="14" t="s">
        <v>167</v>
      </c>
      <c r="B125" s="14" t="s">
        <v>9</v>
      </c>
      <c r="C125" s="17" t="s">
        <v>166</v>
      </c>
      <c r="D125" s="14" t="s">
        <v>17</v>
      </c>
      <c r="E125" s="14" t="s">
        <v>55</v>
      </c>
      <c r="F125" s="15" t="str">
        <f t="shared" si="1"/>
        <v>20176240310</v>
      </c>
      <c r="G125" s="6">
        <v>65.8</v>
      </c>
      <c r="H125" s="16"/>
      <c r="I125" s="18"/>
    </row>
    <row r="126" s="6" customFormat="1" ht="19.95" customHeight="1" spans="1:9">
      <c r="A126" s="14" t="s">
        <v>168</v>
      </c>
      <c r="B126" s="14" t="s">
        <v>22</v>
      </c>
      <c r="C126" s="17" t="s">
        <v>166</v>
      </c>
      <c r="D126" s="14" t="s">
        <v>26</v>
      </c>
      <c r="E126" s="14" t="s">
        <v>36</v>
      </c>
      <c r="F126" s="15" t="str">
        <f t="shared" si="1"/>
        <v>20176240525</v>
      </c>
      <c r="G126" s="6">
        <v>64.66</v>
      </c>
      <c r="H126" s="16"/>
      <c r="I126" s="18"/>
    </row>
    <row r="127" s="6" customFormat="1" ht="19.95" customHeight="1" spans="1:9">
      <c r="A127" s="14" t="s">
        <v>169</v>
      </c>
      <c r="B127" s="14" t="s">
        <v>9</v>
      </c>
      <c r="C127" s="17" t="s">
        <v>166</v>
      </c>
      <c r="D127" s="14" t="s">
        <v>34</v>
      </c>
      <c r="E127" s="14" t="s">
        <v>18</v>
      </c>
      <c r="F127" s="15" t="str">
        <f t="shared" si="1"/>
        <v>20176240427</v>
      </c>
      <c r="G127" s="6">
        <v>62.22</v>
      </c>
      <c r="H127" s="16"/>
      <c r="I127" s="18"/>
    </row>
    <row r="128" s="6" customFormat="1" ht="19.95" customHeight="1" spans="1:9">
      <c r="A128" s="14" t="s">
        <v>170</v>
      </c>
      <c r="B128" s="14" t="s">
        <v>9</v>
      </c>
      <c r="C128" s="17" t="s">
        <v>166</v>
      </c>
      <c r="D128" s="14" t="s">
        <v>34</v>
      </c>
      <c r="E128" s="14" t="s">
        <v>46</v>
      </c>
      <c r="F128" s="15" t="str">
        <f t="shared" si="1"/>
        <v>20176240412</v>
      </c>
      <c r="G128" s="6">
        <v>62.02</v>
      </c>
      <c r="H128" s="16"/>
      <c r="I128" s="18"/>
    </row>
    <row r="129" s="6" customFormat="1" ht="19.95" customHeight="1" spans="1:9">
      <c r="A129" s="14" t="s">
        <v>171</v>
      </c>
      <c r="B129" s="14" t="s">
        <v>22</v>
      </c>
      <c r="C129" s="17" t="s">
        <v>166</v>
      </c>
      <c r="D129" s="14" t="s">
        <v>26</v>
      </c>
      <c r="E129" s="14" t="s">
        <v>40</v>
      </c>
      <c r="F129" s="15" t="str">
        <f t="shared" si="1"/>
        <v>20176240530</v>
      </c>
      <c r="G129" s="6">
        <v>60.08</v>
      </c>
      <c r="H129" s="16"/>
      <c r="I129" s="18"/>
    </row>
    <row r="130" s="6" customFormat="1" ht="19.95" customHeight="1" spans="1:9">
      <c r="A130" s="14" t="s">
        <v>172</v>
      </c>
      <c r="B130" s="14" t="s">
        <v>9</v>
      </c>
      <c r="C130" s="17" t="s">
        <v>166</v>
      </c>
      <c r="D130" s="14" t="s">
        <v>17</v>
      </c>
      <c r="E130" s="14" t="s">
        <v>69</v>
      </c>
      <c r="F130" s="15" t="str">
        <f t="shared" si="1"/>
        <v>20176240317</v>
      </c>
      <c r="G130" s="6">
        <v>59.78</v>
      </c>
      <c r="H130" s="16"/>
      <c r="I130" s="18"/>
    </row>
    <row r="131" s="6" customFormat="1" ht="19.95" customHeight="1" spans="1:9">
      <c r="A131" s="14" t="s">
        <v>173</v>
      </c>
      <c r="B131" s="14" t="s">
        <v>22</v>
      </c>
      <c r="C131" s="17" t="s">
        <v>166</v>
      </c>
      <c r="D131" s="14" t="s">
        <v>25</v>
      </c>
      <c r="E131" s="14" t="s">
        <v>36</v>
      </c>
      <c r="F131" s="15" t="str">
        <f t="shared" ref="F131:F194" si="2">"2017624"&amp;D131&amp;E131</f>
        <v>20176240225</v>
      </c>
      <c r="G131" s="6">
        <v>59.36</v>
      </c>
      <c r="H131" s="16"/>
      <c r="I131" s="18"/>
    </row>
    <row r="132" s="6" customFormat="1" ht="19.95" customHeight="1" spans="1:9">
      <c r="A132" s="14" t="s">
        <v>174</v>
      </c>
      <c r="B132" s="14" t="s">
        <v>22</v>
      </c>
      <c r="C132" s="17" t="s">
        <v>166</v>
      </c>
      <c r="D132" s="14" t="s">
        <v>11</v>
      </c>
      <c r="E132" s="14" t="s">
        <v>20</v>
      </c>
      <c r="F132" s="15" t="str">
        <f t="shared" si="2"/>
        <v>20176240122</v>
      </c>
      <c r="G132" s="6">
        <v>55.58</v>
      </c>
      <c r="H132" s="16"/>
      <c r="I132" s="18"/>
    </row>
    <row r="133" s="6" customFormat="1" ht="19.95" customHeight="1" spans="1:9">
      <c r="A133" s="14" t="s">
        <v>175</v>
      </c>
      <c r="B133" s="14" t="s">
        <v>22</v>
      </c>
      <c r="C133" s="17" t="s">
        <v>166</v>
      </c>
      <c r="D133" s="14" t="s">
        <v>34</v>
      </c>
      <c r="E133" s="14" t="s">
        <v>51</v>
      </c>
      <c r="F133" s="15" t="str">
        <f t="shared" si="2"/>
        <v>20176240414</v>
      </c>
      <c r="G133" s="6">
        <v>55.24</v>
      </c>
      <c r="H133" s="16"/>
      <c r="I133" s="18"/>
    </row>
    <row r="134" s="6" customFormat="1" ht="19.95" customHeight="1" spans="1:9">
      <c r="A134" s="14" t="s">
        <v>176</v>
      </c>
      <c r="B134" s="14" t="s">
        <v>22</v>
      </c>
      <c r="C134" s="17" t="s">
        <v>166</v>
      </c>
      <c r="D134" s="14" t="s">
        <v>15</v>
      </c>
      <c r="E134" s="14" t="s">
        <v>12</v>
      </c>
      <c r="F134" s="15" t="str">
        <f t="shared" si="2"/>
        <v>20176240711</v>
      </c>
      <c r="G134" s="6">
        <v>51.52</v>
      </c>
      <c r="H134" s="16"/>
      <c r="I134" s="18"/>
    </row>
    <row r="135" s="6" customFormat="1" ht="19.95" customHeight="1" spans="1:9">
      <c r="A135" s="14" t="s">
        <v>177</v>
      </c>
      <c r="B135" s="14" t="s">
        <v>22</v>
      </c>
      <c r="C135" s="17" t="s">
        <v>166</v>
      </c>
      <c r="D135" s="14" t="s">
        <v>34</v>
      </c>
      <c r="E135" s="14" t="s">
        <v>116</v>
      </c>
      <c r="F135" s="15" t="str">
        <f t="shared" si="2"/>
        <v>20176240423</v>
      </c>
      <c r="G135" s="6">
        <v>50.8</v>
      </c>
      <c r="H135" s="16"/>
      <c r="I135" s="18"/>
    </row>
    <row r="136" s="6" customFormat="1" ht="19.95" customHeight="1" spans="1:9">
      <c r="A136" s="14" t="s">
        <v>178</v>
      </c>
      <c r="B136" s="14" t="s">
        <v>22</v>
      </c>
      <c r="C136" s="17" t="s">
        <v>166</v>
      </c>
      <c r="D136" s="14" t="s">
        <v>25</v>
      </c>
      <c r="E136" s="14" t="s">
        <v>31</v>
      </c>
      <c r="F136" s="15" t="str">
        <f t="shared" si="2"/>
        <v>20176240215</v>
      </c>
      <c r="G136" s="6">
        <v>49.68</v>
      </c>
      <c r="H136" s="16"/>
      <c r="I136" s="18"/>
    </row>
    <row r="137" s="6" customFormat="1" ht="19.95" customHeight="1" spans="1:9">
      <c r="A137" s="14" t="s">
        <v>179</v>
      </c>
      <c r="B137" s="14" t="s">
        <v>9</v>
      </c>
      <c r="C137" s="17" t="s">
        <v>166</v>
      </c>
      <c r="D137" s="14" t="s">
        <v>25</v>
      </c>
      <c r="E137" s="14" t="s">
        <v>69</v>
      </c>
      <c r="F137" s="15" t="str">
        <f t="shared" si="2"/>
        <v>20176240217</v>
      </c>
      <c r="G137" s="6">
        <v>48.56</v>
      </c>
      <c r="H137" s="16"/>
      <c r="I137" s="18"/>
    </row>
    <row r="138" s="6" customFormat="1" ht="19.95" customHeight="1" spans="1:9">
      <c r="A138" s="14" t="s">
        <v>180</v>
      </c>
      <c r="B138" s="14" t="s">
        <v>22</v>
      </c>
      <c r="C138" s="17" t="s">
        <v>166</v>
      </c>
      <c r="D138" s="14" t="s">
        <v>11</v>
      </c>
      <c r="E138" s="14" t="s">
        <v>96</v>
      </c>
      <c r="F138" s="15" t="str">
        <f t="shared" si="2"/>
        <v>20176240120</v>
      </c>
      <c r="G138" s="6">
        <v>48.02</v>
      </c>
      <c r="H138" s="16"/>
      <c r="I138" s="18"/>
    </row>
    <row r="139" s="6" customFormat="1" ht="19.95" customHeight="1" spans="1:9">
      <c r="A139" s="14" t="s">
        <v>181</v>
      </c>
      <c r="B139" s="14" t="s">
        <v>22</v>
      </c>
      <c r="C139" s="17" t="s">
        <v>166</v>
      </c>
      <c r="D139" s="14" t="s">
        <v>26</v>
      </c>
      <c r="E139" s="14" t="s">
        <v>31</v>
      </c>
      <c r="F139" s="15" t="str">
        <f t="shared" si="2"/>
        <v>20176240515</v>
      </c>
      <c r="G139" s="6">
        <v>47.42</v>
      </c>
      <c r="H139" s="16"/>
      <c r="I139" s="18"/>
    </row>
    <row r="140" s="6" customFormat="1" ht="19.95" customHeight="1" spans="1:9">
      <c r="A140" s="14" t="s">
        <v>182</v>
      </c>
      <c r="B140" s="14" t="s">
        <v>22</v>
      </c>
      <c r="C140" s="17" t="s">
        <v>166</v>
      </c>
      <c r="D140" s="14" t="s">
        <v>14</v>
      </c>
      <c r="E140" s="14" t="s">
        <v>88</v>
      </c>
      <c r="F140" s="15" t="str">
        <f t="shared" si="2"/>
        <v>20176240624</v>
      </c>
      <c r="G140" s="6">
        <v>46.28</v>
      </c>
      <c r="H140" s="16"/>
      <c r="I140" s="18"/>
    </row>
    <row r="141" s="6" customFormat="1" ht="19.95" customHeight="1" spans="1:9">
      <c r="A141" s="14" t="s">
        <v>183</v>
      </c>
      <c r="B141" s="14" t="s">
        <v>22</v>
      </c>
      <c r="C141" s="17" t="s">
        <v>166</v>
      </c>
      <c r="D141" s="14" t="s">
        <v>14</v>
      </c>
      <c r="E141" s="14" t="s">
        <v>116</v>
      </c>
      <c r="F141" s="15" t="str">
        <f t="shared" si="2"/>
        <v>20176240623</v>
      </c>
      <c r="G141" s="6">
        <v>45.44</v>
      </c>
      <c r="H141" s="16"/>
      <c r="I141" s="18"/>
    </row>
    <row r="142" s="6" customFormat="1" ht="19.95" customHeight="1" spans="1:9">
      <c r="A142" s="14" t="s">
        <v>184</v>
      </c>
      <c r="B142" s="14" t="s">
        <v>22</v>
      </c>
      <c r="C142" s="17" t="s">
        <v>166</v>
      </c>
      <c r="D142" s="14" t="s">
        <v>15</v>
      </c>
      <c r="E142" s="14" t="s">
        <v>15</v>
      </c>
      <c r="F142" s="15" t="str">
        <f t="shared" si="2"/>
        <v>20176240707</v>
      </c>
      <c r="G142" s="6">
        <v>45.4</v>
      </c>
      <c r="H142" s="16"/>
      <c r="I142" s="18"/>
    </row>
    <row r="143" s="6" customFormat="1" ht="19.95" customHeight="1" spans="1:9">
      <c r="A143" s="14" t="s">
        <v>185</v>
      </c>
      <c r="B143" s="14" t="s">
        <v>22</v>
      </c>
      <c r="C143" s="17" t="s">
        <v>166</v>
      </c>
      <c r="D143" s="14" t="s">
        <v>11</v>
      </c>
      <c r="E143" s="14" t="s">
        <v>51</v>
      </c>
      <c r="F143" s="15" t="str">
        <f t="shared" si="2"/>
        <v>20176240114</v>
      </c>
      <c r="G143" s="6">
        <v>44.92</v>
      </c>
      <c r="H143" s="16"/>
      <c r="I143" s="18"/>
    </row>
    <row r="144" s="6" customFormat="1" ht="19.95" customHeight="1" spans="1:9">
      <c r="A144" s="14" t="s">
        <v>186</v>
      </c>
      <c r="B144" s="14" t="s">
        <v>9</v>
      </c>
      <c r="C144" s="17" t="s">
        <v>166</v>
      </c>
      <c r="D144" s="14" t="s">
        <v>11</v>
      </c>
      <c r="E144" s="14" t="s">
        <v>25</v>
      </c>
      <c r="F144" s="15" t="str">
        <f t="shared" si="2"/>
        <v>20176240102</v>
      </c>
      <c r="G144" s="14" t="s">
        <v>113</v>
      </c>
      <c r="H144" s="16"/>
      <c r="I144" s="18"/>
    </row>
    <row r="145" s="6" customFormat="1" ht="19.95" customHeight="1" spans="1:9">
      <c r="A145" s="14" t="s">
        <v>187</v>
      </c>
      <c r="B145" s="14" t="s">
        <v>22</v>
      </c>
      <c r="C145" s="17" t="s">
        <v>166</v>
      </c>
      <c r="D145" s="14" t="s">
        <v>14</v>
      </c>
      <c r="E145" s="14" t="s">
        <v>34</v>
      </c>
      <c r="F145" s="15" t="str">
        <f t="shared" si="2"/>
        <v>20176240604</v>
      </c>
      <c r="G145" s="14" t="s">
        <v>113</v>
      </c>
      <c r="H145" s="16"/>
      <c r="I145" s="18"/>
    </row>
    <row r="146" s="6" customFormat="1" ht="19.95" customHeight="1" spans="1:9">
      <c r="A146" s="14" t="s">
        <v>188</v>
      </c>
      <c r="B146" s="14" t="s">
        <v>9</v>
      </c>
      <c r="C146" s="17" t="s">
        <v>189</v>
      </c>
      <c r="D146" s="14" t="s">
        <v>26</v>
      </c>
      <c r="E146" s="14" t="s">
        <v>116</v>
      </c>
      <c r="F146" s="15" t="str">
        <f t="shared" si="2"/>
        <v>20176240523</v>
      </c>
      <c r="G146" s="6">
        <v>56.98</v>
      </c>
      <c r="H146" s="16"/>
      <c r="I146" s="18"/>
    </row>
    <row r="147" s="6" customFormat="1" ht="19.95" customHeight="1" spans="1:9">
      <c r="A147" s="14" t="s">
        <v>190</v>
      </c>
      <c r="B147" s="14" t="s">
        <v>9</v>
      </c>
      <c r="C147" s="17" t="s">
        <v>189</v>
      </c>
      <c r="D147" s="14" t="s">
        <v>26</v>
      </c>
      <c r="E147" s="14" t="s">
        <v>58</v>
      </c>
      <c r="F147" s="15" t="str">
        <f t="shared" si="2"/>
        <v>20176240509</v>
      </c>
      <c r="G147" s="6">
        <v>53.82</v>
      </c>
      <c r="H147" s="16"/>
      <c r="I147" s="18"/>
    </row>
    <row r="148" s="6" customFormat="1" ht="19.95" customHeight="1" spans="1:9">
      <c r="A148" s="14" t="s">
        <v>191</v>
      </c>
      <c r="B148" s="14" t="s">
        <v>9</v>
      </c>
      <c r="C148" s="17" t="s">
        <v>189</v>
      </c>
      <c r="D148" s="14" t="s">
        <v>11</v>
      </c>
      <c r="E148" s="14" t="s">
        <v>15</v>
      </c>
      <c r="F148" s="15" t="str">
        <f t="shared" si="2"/>
        <v>20176240107</v>
      </c>
      <c r="G148" s="6">
        <v>50.14</v>
      </c>
      <c r="H148" s="16"/>
      <c r="I148" s="18"/>
    </row>
    <row r="149" s="6" customFormat="1" ht="19.95" customHeight="1" spans="1:9">
      <c r="A149" s="14" t="s">
        <v>192</v>
      </c>
      <c r="B149" s="14" t="s">
        <v>9</v>
      </c>
      <c r="C149" s="17" t="s">
        <v>189</v>
      </c>
      <c r="D149" s="14" t="s">
        <v>26</v>
      </c>
      <c r="E149" s="14" t="s">
        <v>88</v>
      </c>
      <c r="F149" s="15" t="str">
        <f t="shared" si="2"/>
        <v>20176240524</v>
      </c>
      <c r="G149" s="6">
        <v>49.72</v>
      </c>
      <c r="H149" s="16"/>
      <c r="I149" s="18"/>
    </row>
    <row r="150" s="6" customFormat="1" ht="19.95" customHeight="1" spans="1:9">
      <c r="A150" s="14" t="s">
        <v>193</v>
      </c>
      <c r="B150" s="14" t="s">
        <v>9</v>
      </c>
      <c r="C150" s="17" t="s">
        <v>189</v>
      </c>
      <c r="D150" s="14" t="s">
        <v>26</v>
      </c>
      <c r="E150" s="14" t="s">
        <v>29</v>
      </c>
      <c r="F150" s="15" t="str">
        <f t="shared" si="2"/>
        <v>20176240521</v>
      </c>
      <c r="G150" s="6">
        <v>45.56</v>
      </c>
      <c r="H150" s="16"/>
      <c r="I150" s="18"/>
    </row>
    <row r="151" s="6" customFormat="1" ht="19.95" customHeight="1" spans="1:9">
      <c r="A151" s="14" t="s">
        <v>194</v>
      </c>
      <c r="B151" s="14" t="s">
        <v>9</v>
      </c>
      <c r="C151" s="17" t="s">
        <v>189</v>
      </c>
      <c r="D151" s="14" t="s">
        <v>17</v>
      </c>
      <c r="E151" s="14" t="s">
        <v>116</v>
      </c>
      <c r="F151" s="15" t="str">
        <f t="shared" si="2"/>
        <v>20176240323</v>
      </c>
      <c r="G151" s="6">
        <v>44.78</v>
      </c>
      <c r="H151" s="16"/>
      <c r="I151" s="18"/>
    </row>
    <row r="152" s="6" customFormat="1" ht="19.95" customHeight="1" spans="1:9">
      <c r="A152" s="14" t="s">
        <v>195</v>
      </c>
      <c r="B152" s="14" t="s">
        <v>9</v>
      </c>
      <c r="C152" s="17" t="s">
        <v>189</v>
      </c>
      <c r="D152" s="14" t="s">
        <v>11</v>
      </c>
      <c r="E152" s="14" t="s">
        <v>17</v>
      </c>
      <c r="F152" s="15" t="str">
        <f t="shared" si="2"/>
        <v>20176240103</v>
      </c>
      <c r="G152" s="6">
        <v>42.2</v>
      </c>
      <c r="H152" s="16"/>
      <c r="I152" s="18"/>
    </row>
    <row r="153" s="6" customFormat="1" ht="19.95" customHeight="1" spans="1:9">
      <c r="A153" s="14" t="s">
        <v>196</v>
      </c>
      <c r="B153" s="14" t="s">
        <v>9</v>
      </c>
      <c r="C153" s="17" t="s">
        <v>189</v>
      </c>
      <c r="D153" s="14" t="s">
        <v>26</v>
      </c>
      <c r="E153" s="14" t="s">
        <v>61</v>
      </c>
      <c r="F153" s="15" t="str">
        <f t="shared" si="2"/>
        <v>20176240508</v>
      </c>
      <c r="G153" s="6">
        <v>38.98</v>
      </c>
      <c r="H153" s="16"/>
      <c r="I153" s="18"/>
    </row>
    <row r="154" s="6" customFormat="1" ht="19.95" customHeight="1" spans="1:9">
      <c r="A154" s="14" t="s">
        <v>197</v>
      </c>
      <c r="B154" s="14" t="s">
        <v>9</v>
      </c>
      <c r="C154" s="17" t="s">
        <v>198</v>
      </c>
      <c r="D154" s="14" t="s">
        <v>34</v>
      </c>
      <c r="E154" s="14" t="s">
        <v>58</v>
      </c>
      <c r="F154" s="15" t="str">
        <f t="shared" si="2"/>
        <v>20176240409</v>
      </c>
      <c r="G154" s="6">
        <v>69.88</v>
      </c>
      <c r="H154" s="16"/>
      <c r="I154" s="18"/>
    </row>
    <row r="155" s="6" customFormat="1" ht="19.95" customHeight="1" spans="1:9">
      <c r="A155" s="14" t="s">
        <v>199</v>
      </c>
      <c r="B155" s="14" t="s">
        <v>9</v>
      </c>
      <c r="C155" s="17" t="s">
        <v>198</v>
      </c>
      <c r="D155" s="14" t="s">
        <v>34</v>
      </c>
      <c r="E155" s="14" t="s">
        <v>49</v>
      </c>
      <c r="F155" s="15" t="str">
        <f t="shared" si="2"/>
        <v>20176240416</v>
      </c>
      <c r="G155" s="6">
        <v>69.44</v>
      </c>
      <c r="H155" s="16"/>
      <c r="I155" s="18"/>
    </row>
    <row r="156" s="6" customFormat="1" ht="19.95" customHeight="1" spans="1:9">
      <c r="A156" s="14" t="s">
        <v>200</v>
      </c>
      <c r="B156" s="14" t="s">
        <v>9</v>
      </c>
      <c r="C156" s="17" t="s">
        <v>198</v>
      </c>
      <c r="D156" s="14" t="s">
        <v>14</v>
      </c>
      <c r="E156" s="14" t="s">
        <v>61</v>
      </c>
      <c r="F156" s="15" t="str">
        <f t="shared" si="2"/>
        <v>20176240608</v>
      </c>
      <c r="G156" s="6">
        <v>68.09</v>
      </c>
      <c r="H156" s="16"/>
      <c r="I156" s="18"/>
    </row>
    <row r="157" s="6" customFormat="1" ht="19.95" customHeight="1" spans="1:9">
      <c r="A157" s="14" t="s">
        <v>201</v>
      </c>
      <c r="B157" s="14" t="s">
        <v>9</v>
      </c>
      <c r="C157" s="17" t="s">
        <v>198</v>
      </c>
      <c r="D157" s="14" t="s">
        <v>17</v>
      </c>
      <c r="E157" s="14" t="s">
        <v>15</v>
      </c>
      <c r="F157" s="15" t="str">
        <f t="shared" si="2"/>
        <v>20176240307</v>
      </c>
      <c r="G157" s="6">
        <v>68.04</v>
      </c>
      <c r="H157" s="16"/>
      <c r="I157" s="18"/>
    </row>
    <row r="158" s="6" customFormat="1" ht="19.95" customHeight="1" spans="1:9">
      <c r="A158" s="14" t="s">
        <v>202</v>
      </c>
      <c r="B158" s="14" t="s">
        <v>9</v>
      </c>
      <c r="C158" s="17" t="s">
        <v>198</v>
      </c>
      <c r="D158" s="14" t="s">
        <v>15</v>
      </c>
      <c r="E158" s="14" t="s">
        <v>25</v>
      </c>
      <c r="F158" s="15" t="str">
        <f t="shared" si="2"/>
        <v>20176240702</v>
      </c>
      <c r="G158" s="6">
        <v>64.38</v>
      </c>
      <c r="H158" s="16"/>
      <c r="I158" s="18"/>
    </row>
    <row r="159" s="6" customFormat="1" ht="19.95" customHeight="1" spans="1:9">
      <c r="A159" s="14" t="s">
        <v>203</v>
      </c>
      <c r="B159" s="14" t="s">
        <v>9</v>
      </c>
      <c r="C159" s="17" t="s">
        <v>198</v>
      </c>
      <c r="D159" s="14" t="s">
        <v>14</v>
      </c>
      <c r="E159" s="14" t="s">
        <v>69</v>
      </c>
      <c r="F159" s="15" t="str">
        <f t="shared" si="2"/>
        <v>20176240617</v>
      </c>
      <c r="G159" s="6">
        <v>62.02</v>
      </c>
      <c r="H159" s="16"/>
      <c r="I159" s="18"/>
    </row>
    <row r="160" s="6" customFormat="1" ht="19.95" customHeight="1" spans="1:9">
      <c r="A160" s="14" t="s">
        <v>204</v>
      </c>
      <c r="B160" s="14" t="s">
        <v>9</v>
      </c>
      <c r="C160" s="17" t="s">
        <v>198</v>
      </c>
      <c r="D160" s="14" t="s">
        <v>26</v>
      </c>
      <c r="E160" s="14" t="s">
        <v>69</v>
      </c>
      <c r="F160" s="15" t="str">
        <f t="shared" si="2"/>
        <v>20176240517</v>
      </c>
      <c r="G160" s="6">
        <v>61.44</v>
      </c>
      <c r="H160" s="16"/>
      <c r="I160" s="18"/>
    </row>
    <row r="161" s="6" customFormat="1" ht="19.95" customHeight="1" spans="1:9">
      <c r="A161" s="14" t="s">
        <v>205</v>
      </c>
      <c r="B161" s="14" t="s">
        <v>9</v>
      </c>
      <c r="C161" s="17" t="s">
        <v>198</v>
      </c>
      <c r="D161" s="14" t="s">
        <v>25</v>
      </c>
      <c r="E161" s="14" t="s">
        <v>49</v>
      </c>
      <c r="F161" s="15" t="str">
        <f t="shared" si="2"/>
        <v>20176240216</v>
      </c>
      <c r="G161" s="6">
        <v>61.4</v>
      </c>
      <c r="H161" s="16"/>
      <c r="I161" s="18"/>
    </row>
    <row r="162" s="6" customFormat="1" ht="19.95" customHeight="1" spans="1:9">
      <c r="A162" s="14" t="s">
        <v>206</v>
      </c>
      <c r="B162" s="14" t="s">
        <v>9</v>
      </c>
      <c r="C162" s="17" t="s">
        <v>198</v>
      </c>
      <c r="D162" s="14" t="s">
        <v>15</v>
      </c>
      <c r="E162" s="14" t="s">
        <v>96</v>
      </c>
      <c r="F162" s="15" t="str">
        <f t="shared" si="2"/>
        <v>20176240720</v>
      </c>
      <c r="G162" s="6">
        <v>61.04</v>
      </c>
      <c r="H162" s="16"/>
      <c r="I162" s="18"/>
    </row>
    <row r="163" s="6" customFormat="1" ht="19.95" customHeight="1" spans="1:9">
      <c r="A163" s="14" t="s">
        <v>207</v>
      </c>
      <c r="B163" s="14" t="s">
        <v>9</v>
      </c>
      <c r="C163" s="17" t="s">
        <v>198</v>
      </c>
      <c r="D163" s="14" t="s">
        <v>14</v>
      </c>
      <c r="E163" s="14" t="s">
        <v>55</v>
      </c>
      <c r="F163" s="15" t="str">
        <f t="shared" si="2"/>
        <v>20176240610</v>
      </c>
      <c r="G163" s="6">
        <v>59.4</v>
      </c>
      <c r="H163" s="16"/>
      <c r="I163" s="18"/>
    </row>
    <row r="164" s="6" customFormat="1" ht="19.95" customHeight="1" spans="1:9">
      <c r="A164" s="14" t="s">
        <v>208</v>
      </c>
      <c r="B164" s="14" t="s">
        <v>9</v>
      </c>
      <c r="C164" s="17" t="s">
        <v>198</v>
      </c>
      <c r="D164" s="14" t="s">
        <v>15</v>
      </c>
      <c r="E164" s="14" t="s">
        <v>26</v>
      </c>
      <c r="F164" s="15" t="str">
        <f t="shared" si="2"/>
        <v>20176240705</v>
      </c>
      <c r="G164" s="6">
        <v>59.18</v>
      </c>
      <c r="H164" s="16"/>
      <c r="I164" s="18"/>
    </row>
    <row r="165" s="6" customFormat="1" ht="19.95" customHeight="1" spans="1:9">
      <c r="A165" s="14" t="s">
        <v>209</v>
      </c>
      <c r="B165" s="14" t="s">
        <v>9</v>
      </c>
      <c r="C165" s="17" t="s">
        <v>198</v>
      </c>
      <c r="D165" s="14" t="s">
        <v>34</v>
      </c>
      <c r="E165" s="14" t="s">
        <v>34</v>
      </c>
      <c r="F165" s="15" t="str">
        <f t="shared" si="2"/>
        <v>20176240404</v>
      </c>
      <c r="G165" s="6">
        <v>59.12</v>
      </c>
      <c r="H165" s="16"/>
      <c r="I165" s="18"/>
    </row>
    <row r="166" s="6" customFormat="1" ht="19.95" customHeight="1" spans="1:9">
      <c r="A166" s="14" t="s">
        <v>210</v>
      </c>
      <c r="B166" s="14" t="s">
        <v>9</v>
      </c>
      <c r="C166" s="17" t="s">
        <v>198</v>
      </c>
      <c r="D166" s="14" t="s">
        <v>11</v>
      </c>
      <c r="E166" s="14" t="s">
        <v>58</v>
      </c>
      <c r="F166" s="15" t="str">
        <f t="shared" si="2"/>
        <v>20176240109</v>
      </c>
      <c r="G166" s="6">
        <v>58.7</v>
      </c>
      <c r="H166" s="16"/>
      <c r="I166" s="18"/>
    </row>
    <row r="167" s="6" customFormat="1" ht="19.95" customHeight="1" spans="1:9">
      <c r="A167" s="14" t="s">
        <v>211</v>
      </c>
      <c r="B167" s="14" t="s">
        <v>9</v>
      </c>
      <c r="C167" s="17" t="s">
        <v>198</v>
      </c>
      <c r="D167" s="14" t="s">
        <v>15</v>
      </c>
      <c r="E167" s="14" t="s">
        <v>51</v>
      </c>
      <c r="F167" s="15" t="str">
        <f t="shared" si="2"/>
        <v>20176240714</v>
      </c>
      <c r="G167" s="6">
        <v>58.44</v>
      </c>
      <c r="H167" s="16"/>
      <c r="I167" s="18"/>
    </row>
    <row r="168" s="6" customFormat="1" ht="19.95" customHeight="1" spans="1:9">
      <c r="A168" s="14" t="s">
        <v>212</v>
      </c>
      <c r="B168" s="14" t="s">
        <v>9</v>
      </c>
      <c r="C168" s="17" t="s">
        <v>198</v>
      </c>
      <c r="D168" s="14" t="s">
        <v>25</v>
      </c>
      <c r="E168" s="14" t="s">
        <v>61</v>
      </c>
      <c r="F168" s="15" t="str">
        <f t="shared" si="2"/>
        <v>20176240208</v>
      </c>
      <c r="G168" s="6">
        <v>57.86</v>
      </c>
      <c r="H168" s="16"/>
      <c r="I168" s="18"/>
    </row>
    <row r="169" s="6" customFormat="1" ht="19.95" customHeight="1" spans="1:9">
      <c r="A169" s="14" t="s">
        <v>213</v>
      </c>
      <c r="B169" s="14" t="s">
        <v>9</v>
      </c>
      <c r="C169" s="17" t="s">
        <v>198</v>
      </c>
      <c r="D169" s="14" t="s">
        <v>25</v>
      </c>
      <c r="E169" s="14" t="s">
        <v>118</v>
      </c>
      <c r="F169" s="15" t="str">
        <f t="shared" si="2"/>
        <v>20176240219</v>
      </c>
      <c r="G169" s="6">
        <v>57.32</v>
      </c>
      <c r="H169" s="16"/>
      <c r="I169" s="18"/>
    </row>
    <row r="170" s="6" customFormat="1" ht="19.95" customHeight="1" spans="1:9">
      <c r="A170" s="14" t="s">
        <v>214</v>
      </c>
      <c r="B170" s="14" t="s">
        <v>9</v>
      </c>
      <c r="C170" s="17" t="s">
        <v>198</v>
      </c>
      <c r="D170" s="14" t="s">
        <v>14</v>
      </c>
      <c r="E170" s="14" t="s">
        <v>44</v>
      </c>
      <c r="F170" s="15" t="str">
        <f t="shared" si="2"/>
        <v>20176240613</v>
      </c>
      <c r="G170" s="6">
        <v>57.3</v>
      </c>
      <c r="H170" s="16"/>
      <c r="I170" s="18"/>
    </row>
    <row r="171" s="6" customFormat="1" ht="19.95" customHeight="1" spans="1:9">
      <c r="A171" s="14" t="s">
        <v>215</v>
      </c>
      <c r="B171" s="14" t="s">
        <v>9</v>
      </c>
      <c r="C171" s="17" t="s">
        <v>198</v>
      </c>
      <c r="D171" s="14" t="s">
        <v>17</v>
      </c>
      <c r="E171" s="14" t="s">
        <v>44</v>
      </c>
      <c r="F171" s="15" t="str">
        <f t="shared" si="2"/>
        <v>20176240313</v>
      </c>
      <c r="G171" s="6">
        <v>56.96</v>
      </c>
      <c r="H171" s="16"/>
      <c r="I171" s="18"/>
    </row>
    <row r="172" s="6" customFormat="1" ht="19.95" customHeight="1" spans="1:9">
      <c r="A172" s="14" t="s">
        <v>216</v>
      </c>
      <c r="B172" s="14" t="s">
        <v>9</v>
      </c>
      <c r="C172" s="17" t="s">
        <v>198</v>
      </c>
      <c r="D172" s="14" t="s">
        <v>14</v>
      </c>
      <c r="E172" s="14" t="s">
        <v>11</v>
      </c>
      <c r="F172" s="15" t="str">
        <f t="shared" si="2"/>
        <v>20176240601</v>
      </c>
      <c r="G172" s="6">
        <v>56.16</v>
      </c>
      <c r="H172" s="16"/>
      <c r="I172" s="18"/>
    </row>
    <row r="173" s="6" customFormat="1" ht="19.95" customHeight="1" spans="1:9">
      <c r="A173" s="14" t="s">
        <v>217</v>
      </c>
      <c r="B173" s="14" t="s">
        <v>9</v>
      </c>
      <c r="C173" s="17" t="s">
        <v>198</v>
      </c>
      <c r="D173" s="14" t="s">
        <v>11</v>
      </c>
      <c r="E173" s="14" t="s">
        <v>29</v>
      </c>
      <c r="F173" s="15" t="str">
        <f t="shared" si="2"/>
        <v>20176240121</v>
      </c>
      <c r="G173" s="6">
        <v>56.06</v>
      </c>
      <c r="H173" s="16"/>
      <c r="I173" s="18"/>
    </row>
    <row r="174" s="6" customFormat="1" ht="19.95" customHeight="1" spans="1:9">
      <c r="A174" s="14" t="s">
        <v>218</v>
      </c>
      <c r="B174" s="14" t="s">
        <v>9</v>
      </c>
      <c r="C174" s="17" t="s">
        <v>198</v>
      </c>
      <c r="D174" s="14" t="s">
        <v>26</v>
      </c>
      <c r="E174" s="14" t="s">
        <v>96</v>
      </c>
      <c r="F174" s="15" t="str">
        <f t="shared" si="2"/>
        <v>20176240520</v>
      </c>
      <c r="G174" s="6">
        <v>54.78</v>
      </c>
      <c r="H174" s="16"/>
      <c r="I174" s="18"/>
    </row>
    <row r="175" s="6" customFormat="1" ht="19.95" customHeight="1" spans="1:9">
      <c r="A175" s="14" t="s">
        <v>219</v>
      </c>
      <c r="B175" s="14" t="s">
        <v>9</v>
      </c>
      <c r="C175" s="17" t="s">
        <v>198</v>
      </c>
      <c r="D175" s="14" t="s">
        <v>26</v>
      </c>
      <c r="E175" s="14" t="s">
        <v>14</v>
      </c>
      <c r="F175" s="15" t="str">
        <f t="shared" si="2"/>
        <v>20176240506</v>
      </c>
      <c r="G175" s="6">
        <v>53.86</v>
      </c>
      <c r="H175" s="16"/>
      <c r="I175" s="18"/>
    </row>
    <row r="176" s="6" customFormat="1" ht="19.95" customHeight="1" spans="1:9">
      <c r="A176" s="14" t="s">
        <v>220</v>
      </c>
      <c r="B176" s="14" t="s">
        <v>9</v>
      </c>
      <c r="C176" s="17" t="s">
        <v>198</v>
      </c>
      <c r="D176" s="14" t="s">
        <v>14</v>
      </c>
      <c r="E176" s="14" t="s">
        <v>18</v>
      </c>
      <c r="F176" s="15" t="str">
        <f t="shared" si="2"/>
        <v>20176240627</v>
      </c>
      <c r="G176" s="6">
        <v>52.32</v>
      </c>
      <c r="H176" s="16"/>
      <c r="I176" s="18"/>
    </row>
    <row r="177" s="6" customFormat="1" ht="19.95" customHeight="1" spans="1:9">
      <c r="A177" s="14" t="s">
        <v>221</v>
      </c>
      <c r="B177" s="14" t="s">
        <v>9</v>
      </c>
      <c r="C177" s="17" t="s">
        <v>198</v>
      </c>
      <c r="D177" s="14" t="s">
        <v>26</v>
      </c>
      <c r="E177" s="14" t="s">
        <v>118</v>
      </c>
      <c r="F177" s="15" t="str">
        <f t="shared" si="2"/>
        <v>20176240519</v>
      </c>
      <c r="G177" s="6">
        <v>52.04</v>
      </c>
      <c r="H177" s="16"/>
      <c r="I177" s="18"/>
    </row>
    <row r="178" s="6" customFormat="1" ht="19.95" customHeight="1" spans="1:9">
      <c r="A178" s="14" t="s">
        <v>222</v>
      </c>
      <c r="B178" s="14" t="s">
        <v>9</v>
      </c>
      <c r="C178" s="17" t="s">
        <v>198</v>
      </c>
      <c r="D178" s="14" t="s">
        <v>14</v>
      </c>
      <c r="E178" s="14" t="s">
        <v>36</v>
      </c>
      <c r="F178" s="15" t="str">
        <f t="shared" si="2"/>
        <v>20176240625</v>
      </c>
      <c r="G178" s="6">
        <v>51.96</v>
      </c>
      <c r="H178" s="16"/>
      <c r="I178" s="18"/>
    </row>
    <row r="179" s="6" customFormat="1" ht="19.95" customHeight="1" spans="1:9">
      <c r="A179" s="14" t="s">
        <v>223</v>
      </c>
      <c r="B179" s="14" t="s">
        <v>9</v>
      </c>
      <c r="C179" s="17" t="s">
        <v>198</v>
      </c>
      <c r="D179" s="14" t="s">
        <v>14</v>
      </c>
      <c r="E179" s="14" t="s">
        <v>23</v>
      </c>
      <c r="F179" s="15" t="str">
        <f t="shared" si="2"/>
        <v>20176240629</v>
      </c>
      <c r="G179" s="6">
        <v>51.2</v>
      </c>
      <c r="H179" s="16"/>
      <c r="I179" s="18"/>
    </row>
    <row r="180" s="6" customFormat="1" ht="19.95" customHeight="1" spans="1:9">
      <c r="A180" s="14" t="s">
        <v>224</v>
      </c>
      <c r="B180" s="14" t="s">
        <v>9</v>
      </c>
      <c r="C180" s="17" t="s">
        <v>198</v>
      </c>
      <c r="D180" s="14" t="s">
        <v>25</v>
      </c>
      <c r="E180" s="14" t="s">
        <v>96</v>
      </c>
      <c r="F180" s="15" t="str">
        <f t="shared" si="2"/>
        <v>20176240220</v>
      </c>
      <c r="G180" s="6">
        <v>50.52</v>
      </c>
      <c r="H180" s="16"/>
      <c r="I180" s="18"/>
    </row>
    <row r="181" s="6" customFormat="1" ht="19.95" customHeight="1" spans="1:9">
      <c r="A181" s="14" t="s">
        <v>225</v>
      </c>
      <c r="B181" s="14" t="s">
        <v>9</v>
      </c>
      <c r="C181" s="17" t="s">
        <v>198</v>
      </c>
      <c r="D181" s="14" t="s">
        <v>25</v>
      </c>
      <c r="E181" s="14" t="s">
        <v>29</v>
      </c>
      <c r="F181" s="15" t="str">
        <f t="shared" si="2"/>
        <v>20176240221</v>
      </c>
      <c r="G181" s="6">
        <v>50.5</v>
      </c>
      <c r="H181" s="16"/>
      <c r="I181" s="18"/>
    </row>
    <row r="182" s="6" customFormat="1" ht="19.95" customHeight="1" spans="1:9">
      <c r="A182" s="14" t="s">
        <v>226</v>
      </c>
      <c r="B182" s="14" t="s">
        <v>9</v>
      </c>
      <c r="C182" s="17" t="s">
        <v>198</v>
      </c>
      <c r="D182" s="14" t="s">
        <v>14</v>
      </c>
      <c r="E182" s="14" t="s">
        <v>118</v>
      </c>
      <c r="F182" s="15" t="str">
        <f t="shared" si="2"/>
        <v>20176240619</v>
      </c>
      <c r="G182" s="6">
        <v>49.68</v>
      </c>
      <c r="H182" s="16"/>
      <c r="I182" s="18"/>
    </row>
    <row r="183" s="6" customFormat="1" ht="19.95" customHeight="1" spans="1:9">
      <c r="A183" s="14" t="s">
        <v>227</v>
      </c>
      <c r="B183" s="14" t="s">
        <v>9</v>
      </c>
      <c r="C183" s="17" t="s">
        <v>198</v>
      </c>
      <c r="D183" s="14" t="s">
        <v>17</v>
      </c>
      <c r="E183" s="14" t="s">
        <v>25</v>
      </c>
      <c r="F183" s="15" t="str">
        <f t="shared" si="2"/>
        <v>20176240302</v>
      </c>
      <c r="G183" s="6">
        <v>49.38</v>
      </c>
      <c r="H183" s="16"/>
      <c r="I183" s="18"/>
    </row>
    <row r="184" s="6" customFormat="1" ht="19.95" customHeight="1" spans="1:9">
      <c r="A184" s="14" t="s">
        <v>228</v>
      </c>
      <c r="B184" s="14" t="s">
        <v>9</v>
      </c>
      <c r="C184" s="17" t="s">
        <v>198</v>
      </c>
      <c r="D184" s="14" t="s">
        <v>11</v>
      </c>
      <c r="E184" s="14" t="s">
        <v>18</v>
      </c>
      <c r="F184" s="15" t="str">
        <f t="shared" si="2"/>
        <v>20176240127</v>
      </c>
      <c r="G184" s="6">
        <v>49.22</v>
      </c>
      <c r="H184" s="16"/>
      <c r="I184" s="18"/>
    </row>
    <row r="185" s="6" customFormat="1" ht="19.95" customHeight="1" spans="1:9">
      <c r="A185" s="14" t="s">
        <v>229</v>
      </c>
      <c r="B185" s="14" t="s">
        <v>9</v>
      </c>
      <c r="C185" s="17" t="s">
        <v>198</v>
      </c>
      <c r="D185" s="14" t="s">
        <v>17</v>
      </c>
      <c r="E185" s="14" t="s">
        <v>53</v>
      </c>
      <c r="F185" s="15" t="str">
        <f t="shared" si="2"/>
        <v>20176240328</v>
      </c>
      <c r="G185" s="6">
        <v>49.12</v>
      </c>
      <c r="H185" s="16"/>
      <c r="I185" s="18"/>
    </row>
    <row r="186" s="6" customFormat="1" ht="19.95" customHeight="1" spans="1:9">
      <c r="A186" s="14" t="s">
        <v>230</v>
      </c>
      <c r="B186" s="14" t="s">
        <v>9</v>
      </c>
      <c r="C186" s="17" t="s">
        <v>198</v>
      </c>
      <c r="D186" s="14" t="s">
        <v>14</v>
      </c>
      <c r="E186" s="14" t="s">
        <v>25</v>
      </c>
      <c r="F186" s="15" t="str">
        <f t="shared" si="2"/>
        <v>20176240602</v>
      </c>
      <c r="G186" s="6">
        <v>49.12</v>
      </c>
      <c r="H186" s="16"/>
      <c r="I186" s="18"/>
    </row>
    <row r="187" s="6" customFormat="1" ht="19.95" customHeight="1" spans="1:9">
      <c r="A187" s="14" t="s">
        <v>231</v>
      </c>
      <c r="B187" s="14" t="s">
        <v>9</v>
      </c>
      <c r="C187" s="17" t="s">
        <v>198</v>
      </c>
      <c r="D187" s="14" t="s">
        <v>34</v>
      </c>
      <c r="E187" s="14" t="s">
        <v>61</v>
      </c>
      <c r="F187" s="15" t="str">
        <f t="shared" si="2"/>
        <v>20176240408</v>
      </c>
      <c r="G187" s="6">
        <v>49.08</v>
      </c>
      <c r="H187" s="16"/>
      <c r="I187" s="18"/>
    </row>
    <row r="188" s="6" customFormat="1" ht="19.95" customHeight="1" spans="1:9">
      <c r="A188" s="14" t="s">
        <v>232</v>
      </c>
      <c r="B188" s="14" t="s">
        <v>9</v>
      </c>
      <c r="C188" s="17" t="s">
        <v>198</v>
      </c>
      <c r="D188" s="14" t="s">
        <v>17</v>
      </c>
      <c r="E188" s="14" t="s">
        <v>135</v>
      </c>
      <c r="F188" s="15" t="str">
        <f t="shared" si="2"/>
        <v>20176240318</v>
      </c>
      <c r="G188" s="6">
        <v>45.8</v>
      </c>
      <c r="H188" s="16"/>
      <c r="I188" s="18"/>
    </row>
    <row r="189" s="6" customFormat="1" ht="19.95" customHeight="1" spans="1:9">
      <c r="A189" s="14" t="s">
        <v>233</v>
      </c>
      <c r="B189" s="14" t="s">
        <v>9</v>
      </c>
      <c r="C189" s="17" t="s">
        <v>198</v>
      </c>
      <c r="D189" s="14" t="s">
        <v>34</v>
      </c>
      <c r="E189" s="14" t="s">
        <v>25</v>
      </c>
      <c r="F189" s="15" t="str">
        <f t="shared" si="2"/>
        <v>20176240402</v>
      </c>
      <c r="G189" s="6">
        <v>45.78</v>
      </c>
      <c r="H189" s="16"/>
      <c r="I189" s="18"/>
    </row>
    <row r="190" s="6" customFormat="1" ht="19.95" customHeight="1" spans="1:9">
      <c r="A190" s="14" t="s">
        <v>234</v>
      </c>
      <c r="B190" s="14" t="s">
        <v>9</v>
      </c>
      <c r="C190" s="17" t="s">
        <v>198</v>
      </c>
      <c r="D190" s="14" t="s">
        <v>15</v>
      </c>
      <c r="E190" s="14" t="s">
        <v>61</v>
      </c>
      <c r="F190" s="15" t="str">
        <f t="shared" si="2"/>
        <v>20176240708</v>
      </c>
      <c r="G190" s="6">
        <v>45.14</v>
      </c>
      <c r="H190" s="16"/>
      <c r="I190" s="18"/>
    </row>
    <row r="191" s="6" customFormat="1" ht="19.95" customHeight="1" spans="1:9">
      <c r="A191" s="14" t="s">
        <v>235</v>
      </c>
      <c r="B191" s="14" t="s">
        <v>9</v>
      </c>
      <c r="C191" s="17" t="s">
        <v>198</v>
      </c>
      <c r="D191" s="14" t="s">
        <v>15</v>
      </c>
      <c r="E191" s="14" t="s">
        <v>11</v>
      </c>
      <c r="F191" s="15" t="str">
        <f t="shared" si="2"/>
        <v>20176240701</v>
      </c>
      <c r="G191" s="6">
        <v>43.58</v>
      </c>
      <c r="H191" s="16"/>
      <c r="I191" s="18"/>
    </row>
    <row r="192" s="6" customFormat="1" ht="19.95" customHeight="1" spans="1:9">
      <c r="A192" s="14" t="s">
        <v>236</v>
      </c>
      <c r="B192" s="14" t="s">
        <v>9</v>
      </c>
      <c r="C192" s="17" t="s">
        <v>198</v>
      </c>
      <c r="D192" s="14" t="s">
        <v>11</v>
      </c>
      <c r="E192" s="14" t="s">
        <v>26</v>
      </c>
      <c r="F192" s="15" t="str">
        <f t="shared" si="2"/>
        <v>20176240105</v>
      </c>
      <c r="G192" s="6">
        <v>42.56</v>
      </c>
      <c r="H192" s="16"/>
      <c r="I192" s="18"/>
    </row>
    <row r="193" s="6" customFormat="1" ht="19.95" customHeight="1" spans="1:9">
      <c r="A193" s="14" t="s">
        <v>237</v>
      </c>
      <c r="B193" s="14" t="s">
        <v>9</v>
      </c>
      <c r="C193" s="17" t="s">
        <v>198</v>
      </c>
      <c r="D193" s="14" t="s">
        <v>17</v>
      </c>
      <c r="E193" s="14" t="s">
        <v>17</v>
      </c>
      <c r="F193" s="15" t="str">
        <f t="shared" si="2"/>
        <v>20176240303</v>
      </c>
      <c r="G193" s="6">
        <v>41.86</v>
      </c>
      <c r="H193" s="16"/>
      <c r="I193" s="18"/>
    </row>
    <row r="194" s="6" customFormat="1" ht="19.95" customHeight="1" spans="1:9">
      <c r="A194" s="14" t="s">
        <v>238</v>
      </c>
      <c r="B194" s="14" t="s">
        <v>9</v>
      </c>
      <c r="C194" s="17" t="s">
        <v>198</v>
      </c>
      <c r="D194" s="14" t="s">
        <v>26</v>
      </c>
      <c r="E194" s="14" t="s">
        <v>55</v>
      </c>
      <c r="F194" s="15" t="str">
        <f t="shared" si="2"/>
        <v>20176240510</v>
      </c>
      <c r="G194" s="6">
        <v>40.62</v>
      </c>
      <c r="H194" s="16"/>
      <c r="I194" s="18"/>
    </row>
    <row r="195" s="6" customFormat="1" ht="19.95" customHeight="1" spans="1:9">
      <c r="A195" s="14" t="s">
        <v>239</v>
      </c>
      <c r="B195" s="14" t="s">
        <v>9</v>
      </c>
      <c r="C195" s="17" t="s">
        <v>198</v>
      </c>
      <c r="D195" s="14" t="s">
        <v>11</v>
      </c>
      <c r="E195" s="14" t="s">
        <v>61</v>
      </c>
      <c r="F195" s="15" t="str">
        <f t="shared" ref="F195:F206" si="3">"2017624"&amp;D195&amp;E195</f>
        <v>20176240108</v>
      </c>
      <c r="G195" s="6">
        <v>40.58</v>
      </c>
      <c r="H195" s="16"/>
      <c r="I195" s="18"/>
    </row>
    <row r="196" s="6" customFormat="1" ht="19.95" customHeight="1" spans="1:9">
      <c r="A196" s="14" t="s">
        <v>240</v>
      </c>
      <c r="B196" s="14" t="s">
        <v>9</v>
      </c>
      <c r="C196" s="17" t="s">
        <v>198</v>
      </c>
      <c r="D196" s="14" t="s">
        <v>25</v>
      </c>
      <c r="E196" s="14" t="s">
        <v>135</v>
      </c>
      <c r="F196" s="15" t="str">
        <f t="shared" si="3"/>
        <v>20176240218</v>
      </c>
      <c r="G196" s="6">
        <v>39.72</v>
      </c>
      <c r="H196" s="16"/>
      <c r="I196" s="18"/>
    </row>
    <row r="197" s="6" customFormat="1" ht="19.95" customHeight="1" spans="1:9">
      <c r="A197" s="14" t="s">
        <v>241</v>
      </c>
      <c r="B197" s="14" t="s">
        <v>9</v>
      </c>
      <c r="C197" s="17" t="s">
        <v>198</v>
      </c>
      <c r="D197" s="14" t="s">
        <v>26</v>
      </c>
      <c r="E197" s="14" t="s">
        <v>135</v>
      </c>
      <c r="F197" s="15" t="str">
        <f t="shared" si="3"/>
        <v>20176240518</v>
      </c>
      <c r="G197" s="6">
        <v>38.16</v>
      </c>
      <c r="H197" s="16"/>
      <c r="I197" s="18"/>
    </row>
    <row r="198" s="6" customFormat="1" ht="19.95" customHeight="1" spans="1:9">
      <c r="A198" s="14" t="s">
        <v>242</v>
      </c>
      <c r="B198" s="14" t="s">
        <v>9</v>
      </c>
      <c r="C198" s="17" t="s">
        <v>198</v>
      </c>
      <c r="D198" s="14" t="s">
        <v>26</v>
      </c>
      <c r="E198" s="14" t="s">
        <v>12</v>
      </c>
      <c r="F198" s="15" t="str">
        <f t="shared" si="3"/>
        <v>20176240511</v>
      </c>
      <c r="G198" s="6">
        <v>33.24</v>
      </c>
      <c r="H198" s="16"/>
      <c r="I198" s="18"/>
    </row>
    <row r="199" s="6" customFormat="1" ht="19.95" customHeight="1" spans="1:9">
      <c r="A199" s="14" t="s">
        <v>243</v>
      </c>
      <c r="B199" s="14" t="s">
        <v>9</v>
      </c>
      <c r="C199" s="17" t="s">
        <v>198</v>
      </c>
      <c r="D199" s="14" t="s">
        <v>17</v>
      </c>
      <c r="E199" s="14" t="s">
        <v>51</v>
      </c>
      <c r="F199" s="15" t="str">
        <f t="shared" si="3"/>
        <v>20176240314</v>
      </c>
      <c r="G199" s="6">
        <v>31.82</v>
      </c>
      <c r="H199" s="16"/>
      <c r="I199" s="18"/>
    </row>
    <row r="200" s="6" customFormat="1" ht="19.95" customHeight="1" spans="1:9">
      <c r="A200" s="14" t="s">
        <v>244</v>
      </c>
      <c r="B200" s="14" t="s">
        <v>9</v>
      </c>
      <c r="C200" s="17" t="s">
        <v>198</v>
      </c>
      <c r="D200" s="14" t="s">
        <v>17</v>
      </c>
      <c r="E200" s="14" t="s">
        <v>20</v>
      </c>
      <c r="F200" s="15" t="str">
        <f t="shared" si="3"/>
        <v>20176240322</v>
      </c>
      <c r="G200" s="6">
        <v>28.86</v>
      </c>
      <c r="H200" s="16"/>
      <c r="I200" s="18"/>
    </row>
    <row r="201" s="6" customFormat="1" ht="19.95" customHeight="1" spans="1:9">
      <c r="A201" s="14" t="s">
        <v>245</v>
      </c>
      <c r="B201" s="14" t="s">
        <v>9</v>
      </c>
      <c r="C201" s="17" t="s">
        <v>198</v>
      </c>
      <c r="D201" s="14" t="s">
        <v>25</v>
      </c>
      <c r="E201" s="14" t="s">
        <v>25</v>
      </c>
      <c r="F201" s="15" t="str">
        <f t="shared" si="3"/>
        <v>20176240202</v>
      </c>
      <c r="G201" s="14" t="s">
        <v>113</v>
      </c>
      <c r="H201" s="16"/>
      <c r="I201" s="18"/>
    </row>
    <row r="202" s="6" customFormat="1" ht="19.95" customHeight="1" spans="1:9">
      <c r="A202" s="14" t="s">
        <v>246</v>
      </c>
      <c r="B202" s="14" t="s">
        <v>9</v>
      </c>
      <c r="C202" s="17" t="s">
        <v>198</v>
      </c>
      <c r="D202" s="14" t="s">
        <v>15</v>
      </c>
      <c r="E202" s="14" t="s">
        <v>118</v>
      </c>
      <c r="F202" s="15" t="str">
        <f t="shared" si="3"/>
        <v>20176240719</v>
      </c>
      <c r="G202" s="14" t="s">
        <v>113</v>
      </c>
      <c r="H202" s="16"/>
      <c r="I202" s="18"/>
    </row>
    <row r="203" s="6" customFormat="1" ht="19.95" customHeight="1" spans="1:9">
      <c r="A203" s="14" t="s">
        <v>247</v>
      </c>
      <c r="B203" s="14" t="s">
        <v>9</v>
      </c>
      <c r="C203" s="17" t="s">
        <v>198</v>
      </c>
      <c r="D203" s="14" t="s">
        <v>34</v>
      </c>
      <c r="E203" s="14" t="s">
        <v>90</v>
      </c>
      <c r="F203" s="15" t="str">
        <f t="shared" si="3"/>
        <v>20176240426</v>
      </c>
      <c r="G203" s="14" t="s">
        <v>113</v>
      </c>
      <c r="H203" s="16"/>
      <c r="I203" s="18"/>
    </row>
    <row r="204" s="6" customFormat="1" ht="19.95" customHeight="1" spans="1:9">
      <c r="A204" s="14" t="s">
        <v>248</v>
      </c>
      <c r="B204" s="14" t="s">
        <v>9</v>
      </c>
      <c r="C204" s="17" t="s">
        <v>198</v>
      </c>
      <c r="D204" s="14" t="s">
        <v>15</v>
      </c>
      <c r="E204" s="14" t="s">
        <v>17</v>
      </c>
      <c r="F204" s="15" t="str">
        <f t="shared" si="3"/>
        <v>20176240703</v>
      </c>
      <c r="G204" s="14" t="s">
        <v>113</v>
      </c>
      <c r="H204" s="16"/>
      <c r="I204" s="18"/>
    </row>
    <row r="205" s="6" customFormat="1" ht="19.95" customHeight="1" spans="1:9">
      <c r="A205" s="14" t="s">
        <v>249</v>
      </c>
      <c r="B205" s="14" t="s">
        <v>9</v>
      </c>
      <c r="C205" s="17" t="s">
        <v>198</v>
      </c>
      <c r="D205" s="14" t="s">
        <v>15</v>
      </c>
      <c r="E205" s="14" t="s">
        <v>49</v>
      </c>
      <c r="F205" s="15" t="str">
        <f t="shared" si="3"/>
        <v>20176240716</v>
      </c>
      <c r="G205" s="14" t="s">
        <v>113</v>
      </c>
      <c r="H205" s="16"/>
      <c r="I205" s="18"/>
    </row>
    <row r="206" s="6" customFormat="1" ht="19.95" customHeight="1" spans="1:9">
      <c r="A206" s="14" t="s">
        <v>250</v>
      </c>
      <c r="B206" s="14" t="s">
        <v>9</v>
      </c>
      <c r="C206" s="17" t="s">
        <v>198</v>
      </c>
      <c r="D206" s="14" t="s">
        <v>15</v>
      </c>
      <c r="E206" s="14" t="s">
        <v>31</v>
      </c>
      <c r="F206" s="15" t="str">
        <f t="shared" si="3"/>
        <v>20176240715</v>
      </c>
      <c r="G206" s="14" t="s">
        <v>113</v>
      </c>
      <c r="H206" s="16"/>
      <c r="I206" s="18"/>
    </row>
  </sheetData>
  <sortState ref="A159:G211">
    <sortCondition ref="G159:G211" descending="1"/>
  </sortState>
  <pageMargins left="0.897222222222222" right="0.700694444444445" top="0.751388888888889" bottom="0.751388888888889" header="0.298611111111111" footer="0.298611111111111"/>
  <pageSetup paperSize="9" orientation="portrait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84"/>
  <sheetViews>
    <sheetView topLeftCell="A55" workbookViewId="0">
      <selection activeCell="J80" sqref="J80"/>
    </sheetView>
  </sheetViews>
  <sheetFormatPr defaultColWidth="9" defaultRowHeight="13.5" outlineLevelCol="3"/>
  <cols>
    <col min="2" max="2" width="14.625" customWidth="1"/>
    <col min="3" max="3" width="31.375" customWidth="1"/>
    <col min="4" max="4" width="22.875" customWidth="1"/>
    <col min="5" max="5" width="9.375" customWidth="1"/>
  </cols>
  <sheetData>
    <row r="1" ht="68.25" customHeight="1" spans="1:4">
      <c r="A1" s="1" t="s">
        <v>251</v>
      </c>
      <c r="B1" s="2"/>
      <c r="C1" s="2"/>
      <c r="D1" s="2"/>
    </row>
    <row r="2" ht="24.95" customHeight="1" spans="1:4">
      <c r="A2" s="3" t="s">
        <v>252</v>
      </c>
      <c r="B2" s="3" t="s">
        <v>1</v>
      </c>
      <c r="C2" s="3" t="s">
        <v>253</v>
      </c>
      <c r="D2" s="3" t="s">
        <v>254</v>
      </c>
    </row>
    <row r="3" ht="24.95" customHeight="1" spans="1:4">
      <c r="A3" s="3" t="s">
        <v>255</v>
      </c>
      <c r="B3" s="3" t="s">
        <v>256</v>
      </c>
      <c r="C3" s="3" t="s">
        <v>257</v>
      </c>
      <c r="D3" s="4"/>
    </row>
    <row r="4" ht="24.95" customHeight="1" spans="1:4">
      <c r="A4" s="3" t="s">
        <v>258</v>
      </c>
      <c r="B4" s="3" t="s">
        <v>259</v>
      </c>
      <c r="C4" s="3" t="s">
        <v>260</v>
      </c>
      <c r="D4" s="4"/>
    </row>
    <row r="5" ht="24.95" customHeight="1" spans="1:4">
      <c r="A5" s="3" t="s">
        <v>261</v>
      </c>
      <c r="B5" s="3" t="s">
        <v>262</v>
      </c>
      <c r="C5" s="3" t="s">
        <v>263</v>
      </c>
      <c r="D5" s="4"/>
    </row>
    <row r="6" ht="24.95" customHeight="1" spans="1:4">
      <c r="A6" s="3" t="s">
        <v>264</v>
      </c>
      <c r="B6" s="3" t="s">
        <v>265</v>
      </c>
      <c r="C6" s="3" t="s">
        <v>266</v>
      </c>
      <c r="D6" s="4"/>
    </row>
    <row r="7" ht="24.95" customHeight="1" spans="1:4">
      <c r="A7" s="3" t="s">
        <v>267</v>
      </c>
      <c r="B7" s="3" t="s">
        <v>268</v>
      </c>
      <c r="C7" s="3" t="s">
        <v>269</v>
      </c>
      <c r="D7" s="4"/>
    </row>
    <row r="8" ht="24.95" customHeight="1" spans="1:4">
      <c r="A8" s="3" t="s">
        <v>270</v>
      </c>
      <c r="B8" s="3" t="s">
        <v>271</v>
      </c>
      <c r="C8" s="3" t="s">
        <v>272</v>
      </c>
      <c r="D8" s="4"/>
    </row>
    <row r="9" ht="24.95" customHeight="1" spans="1:4">
      <c r="A9" s="3" t="s">
        <v>273</v>
      </c>
      <c r="B9" s="3" t="s">
        <v>274</v>
      </c>
      <c r="C9" s="3" t="s">
        <v>275</v>
      </c>
      <c r="D9" s="4"/>
    </row>
    <row r="10" ht="24.95" customHeight="1" spans="1:4">
      <c r="A10" s="3" t="s">
        <v>276</v>
      </c>
      <c r="B10" s="3" t="s">
        <v>277</v>
      </c>
      <c r="C10" s="3" t="s">
        <v>278</v>
      </c>
      <c r="D10" s="4"/>
    </row>
    <row r="11" ht="24.95" customHeight="1" spans="1:4">
      <c r="A11" s="3" t="s">
        <v>279</v>
      </c>
      <c r="B11" s="3" t="s">
        <v>280</v>
      </c>
      <c r="C11" s="3" t="s">
        <v>281</v>
      </c>
      <c r="D11" s="4"/>
    </row>
    <row r="12" ht="24.95" customHeight="1" spans="1:4">
      <c r="A12" s="3" t="s">
        <v>55</v>
      </c>
      <c r="B12" s="3" t="s">
        <v>282</v>
      </c>
      <c r="C12" s="3" t="s">
        <v>283</v>
      </c>
      <c r="D12" s="4"/>
    </row>
    <row r="13" ht="24.95" customHeight="1" spans="1:4">
      <c r="A13" s="3" t="s">
        <v>12</v>
      </c>
      <c r="B13" s="3" t="s">
        <v>284</v>
      </c>
      <c r="C13" s="3" t="s">
        <v>285</v>
      </c>
      <c r="D13" s="4"/>
    </row>
    <row r="14" ht="24.95" customHeight="1" spans="1:4">
      <c r="A14" s="3" t="s">
        <v>46</v>
      </c>
      <c r="B14" s="3" t="s">
        <v>286</v>
      </c>
      <c r="C14" s="3" t="s">
        <v>287</v>
      </c>
      <c r="D14" s="4"/>
    </row>
    <row r="15" ht="24.95" customHeight="1" spans="1:4">
      <c r="A15" s="3" t="s">
        <v>44</v>
      </c>
      <c r="B15" s="3" t="s">
        <v>288</v>
      </c>
      <c r="C15" s="3" t="s">
        <v>289</v>
      </c>
      <c r="D15" s="4"/>
    </row>
    <row r="16" ht="24.95" customHeight="1" spans="1:4">
      <c r="A16" s="3" t="s">
        <v>51</v>
      </c>
      <c r="B16" s="3" t="s">
        <v>290</v>
      </c>
      <c r="C16" s="3" t="s">
        <v>291</v>
      </c>
      <c r="D16" s="4"/>
    </row>
    <row r="17" ht="24.95" customHeight="1" spans="1:4">
      <c r="A17" s="3" t="s">
        <v>31</v>
      </c>
      <c r="B17" s="3" t="s">
        <v>292</v>
      </c>
      <c r="C17" s="3" t="s">
        <v>293</v>
      </c>
      <c r="D17" s="4"/>
    </row>
    <row r="18" ht="24.95" customHeight="1" spans="1:4">
      <c r="A18" s="3" t="s">
        <v>49</v>
      </c>
      <c r="B18" s="3" t="s">
        <v>294</v>
      </c>
      <c r="C18" s="3" t="s">
        <v>295</v>
      </c>
      <c r="D18" s="4"/>
    </row>
    <row r="19" ht="24.95" customHeight="1" spans="1:4">
      <c r="A19" s="3" t="s">
        <v>69</v>
      </c>
      <c r="B19" s="3" t="s">
        <v>296</v>
      </c>
      <c r="C19" s="3" t="s">
        <v>297</v>
      </c>
      <c r="D19" s="4"/>
    </row>
    <row r="20" ht="24.95" customHeight="1" spans="1:4">
      <c r="A20" s="3" t="s">
        <v>135</v>
      </c>
      <c r="B20" s="3" t="s">
        <v>298</v>
      </c>
      <c r="C20" s="3" t="s">
        <v>299</v>
      </c>
      <c r="D20" s="4"/>
    </row>
    <row r="21" ht="24.95" customHeight="1" spans="1:4">
      <c r="A21" s="3" t="s">
        <v>118</v>
      </c>
      <c r="B21" s="3" t="s">
        <v>300</v>
      </c>
      <c r="C21" s="3" t="s">
        <v>301</v>
      </c>
      <c r="D21" s="4"/>
    </row>
    <row r="22" ht="24.95" customHeight="1" spans="1:4">
      <c r="A22" s="3" t="s">
        <v>96</v>
      </c>
      <c r="B22" s="3" t="s">
        <v>302</v>
      </c>
      <c r="C22" s="3" t="s">
        <v>303</v>
      </c>
      <c r="D22" s="4"/>
    </row>
    <row r="23" ht="24.95" customHeight="1" spans="1:4">
      <c r="A23" s="3" t="s">
        <v>29</v>
      </c>
      <c r="B23" s="3" t="s">
        <v>304</v>
      </c>
      <c r="C23" s="3" t="s">
        <v>305</v>
      </c>
      <c r="D23" s="4"/>
    </row>
    <row r="24" ht="24.95" customHeight="1" spans="1:4">
      <c r="A24" s="3" t="s">
        <v>20</v>
      </c>
      <c r="B24" s="3" t="s">
        <v>306</v>
      </c>
      <c r="C24" s="3" t="s">
        <v>307</v>
      </c>
      <c r="D24" s="4"/>
    </row>
    <row r="25" ht="24.95" customHeight="1" spans="1:4">
      <c r="A25" s="3" t="s">
        <v>116</v>
      </c>
      <c r="B25" s="3" t="s">
        <v>308</v>
      </c>
      <c r="C25" s="3" t="s">
        <v>309</v>
      </c>
      <c r="D25" s="4"/>
    </row>
    <row r="26" ht="24.95" customHeight="1" spans="1:4">
      <c r="A26" s="3" t="s">
        <v>88</v>
      </c>
      <c r="B26" s="3" t="s">
        <v>310</v>
      </c>
      <c r="C26" s="3" t="s">
        <v>311</v>
      </c>
      <c r="D26" s="4"/>
    </row>
    <row r="27" ht="24.95" customHeight="1" spans="1:4">
      <c r="A27" s="3" t="s">
        <v>36</v>
      </c>
      <c r="B27" s="3" t="s">
        <v>312</v>
      </c>
      <c r="C27" s="3" t="s">
        <v>313</v>
      </c>
      <c r="D27" s="4"/>
    </row>
    <row r="28" ht="24.95" customHeight="1" spans="1:4">
      <c r="A28" s="3" t="s">
        <v>90</v>
      </c>
      <c r="B28" s="3" t="s">
        <v>314</v>
      </c>
      <c r="C28" s="3" t="s">
        <v>315</v>
      </c>
      <c r="D28" s="4"/>
    </row>
    <row r="29" ht="24.95" customHeight="1" spans="1:4">
      <c r="A29" s="3" t="s">
        <v>18</v>
      </c>
      <c r="B29" s="3" t="s">
        <v>316</v>
      </c>
      <c r="C29" s="3" t="s">
        <v>317</v>
      </c>
      <c r="D29" s="4"/>
    </row>
    <row r="30" ht="24.95" customHeight="1" spans="1:4">
      <c r="A30" s="3" t="s">
        <v>53</v>
      </c>
      <c r="B30" s="3" t="s">
        <v>318</v>
      </c>
      <c r="C30" s="3" t="s">
        <v>319</v>
      </c>
      <c r="D30" s="4"/>
    </row>
    <row r="31" ht="24.95" customHeight="1" spans="1:4">
      <c r="A31" s="3" t="s">
        <v>23</v>
      </c>
      <c r="B31" s="3" t="s">
        <v>320</v>
      </c>
      <c r="C31" s="3" t="s">
        <v>321</v>
      </c>
      <c r="D31" s="4"/>
    </row>
    <row r="32" ht="24.95" customHeight="1" spans="1:4">
      <c r="A32" s="3" t="s">
        <v>40</v>
      </c>
      <c r="B32" s="3" t="s">
        <v>322</v>
      </c>
      <c r="C32" s="3" t="s">
        <v>323</v>
      </c>
      <c r="D32" s="4"/>
    </row>
    <row r="33" ht="24.95" customHeight="1" spans="1:4">
      <c r="A33" s="3" t="s">
        <v>324</v>
      </c>
      <c r="B33" s="3" t="s">
        <v>62</v>
      </c>
      <c r="C33" s="3" t="s">
        <v>325</v>
      </c>
      <c r="D33" s="4"/>
    </row>
    <row r="34" ht="24.95" customHeight="1" spans="1:4">
      <c r="A34" s="3" t="s">
        <v>326</v>
      </c>
      <c r="B34" s="3" t="s">
        <v>327</v>
      </c>
      <c r="C34" s="3" t="s">
        <v>328</v>
      </c>
      <c r="D34" s="4"/>
    </row>
    <row r="35" ht="24.95" customHeight="1" spans="1:4">
      <c r="A35" s="3" t="s">
        <v>329</v>
      </c>
      <c r="B35" s="3" t="s">
        <v>330</v>
      </c>
      <c r="C35" s="3" t="s">
        <v>331</v>
      </c>
      <c r="D35" s="4"/>
    </row>
    <row r="36" ht="24.95" customHeight="1" spans="1:4">
      <c r="A36" s="3" t="s">
        <v>332</v>
      </c>
      <c r="B36" s="3" t="s">
        <v>333</v>
      </c>
      <c r="C36" s="3" t="s">
        <v>334</v>
      </c>
      <c r="D36" s="4"/>
    </row>
    <row r="37" ht="24.95" customHeight="1" spans="1:4">
      <c r="A37" s="3" t="s">
        <v>335</v>
      </c>
      <c r="B37" s="3" t="s">
        <v>336</v>
      </c>
      <c r="C37" s="3" t="s">
        <v>337</v>
      </c>
      <c r="D37" s="4"/>
    </row>
    <row r="38" ht="24.95" customHeight="1" spans="1:4">
      <c r="A38" s="3" t="s">
        <v>338</v>
      </c>
      <c r="B38" s="3" t="s">
        <v>339</v>
      </c>
      <c r="C38" s="3" t="s">
        <v>340</v>
      </c>
      <c r="D38" s="4"/>
    </row>
    <row r="39" ht="24.95" customHeight="1" spans="1:4">
      <c r="A39" s="3" t="s">
        <v>341</v>
      </c>
      <c r="B39" s="3" t="s">
        <v>342</v>
      </c>
      <c r="C39" s="3" t="s">
        <v>343</v>
      </c>
      <c r="D39" s="4"/>
    </row>
    <row r="40" ht="24.95" customHeight="1" spans="1:4">
      <c r="A40" s="3" t="s">
        <v>344</v>
      </c>
      <c r="B40" s="3" t="s">
        <v>345</v>
      </c>
      <c r="C40" s="3" t="s">
        <v>346</v>
      </c>
      <c r="D40" s="4"/>
    </row>
    <row r="41" ht="24.95" customHeight="1" spans="1:4">
      <c r="A41" s="3" t="s">
        <v>347</v>
      </c>
      <c r="B41" s="3" t="s">
        <v>348</v>
      </c>
      <c r="C41" s="3" t="s">
        <v>349</v>
      </c>
      <c r="D41" s="4"/>
    </row>
    <row r="42" ht="24.95" customHeight="1" spans="1:4">
      <c r="A42" s="3" t="s">
        <v>350</v>
      </c>
      <c r="B42" s="3" t="s">
        <v>351</v>
      </c>
      <c r="C42" s="3" t="s">
        <v>352</v>
      </c>
      <c r="D42" s="4"/>
    </row>
    <row r="43" ht="24.95" customHeight="1" spans="1:4">
      <c r="A43" s="3" t="s">
        <v>353</v>
      </c>
      <c r="B43" s="3" t="s">
        <v>354</v>
      </c>
      <c r="C43" s="3" t="s">
        <v>355</v>
      </c>
      <c r="D43" s="4"/>
    </row>
    <row r="44" ht="24.95" customHeight="1" spans="1:4">
      <c r="A44" s="3" t="s">
        <v>356</v>
      </c>
      <c r="B44" s="3" t="s">
        <v>357</v>
      </c>
      <c r="C44" s="3" t="s">
        <v>358</v>
      </c>
      <c r="D44" s="4"/>
    </row>
    <row r="45" ht="24.95" customHeight="1" spans="1:4">
      <c r="A45" s="3" t="s">
        <v>359</v>
      </c>
      <c r="B45" s="3" t="s">
        <v>24</v>
      </c>
      <c r="C45" s="3" t="s">
        <v>360</v>
      </c>
      <c r="D45" s="4"/>
    </row>
    <row r="46" ht="24.95" customHeight="1" spans="1:4">
      <c r="A46" s="3" t="s">
        <v>361</v>
      </c>
      <c r="B46" s="3" t="s">
        <v>362</v>
      </c>
      <c r="C46" s="3" t="s">
        <v>363</v>
      </c>
      <c r="D46" s="4"/>
    </row>
    <row r="47" ht="24.95" customHeight="1" spans="1:4">
      <c r="A47" s="3" t="s">
        <v>364</v>
      </c>
      <c r="B47" s="3" t="s">
        <v>365</v>
      </c>
      <c r="C47" s="3" t="s">
        <v>366</v>
      </c>
      <c r="D47" s="4"/>
    </row>
    <row r="48" ht="24.95" customHeight="1" spans="1:4">
      <c r="A48" s="3" t="s">
        <v>367</v>
      </c>
      <c r="B48" s="3" t="s">
        <v>149</v>
      </c>
      <c r="C48" s="3" t="s">
        <v>368</v>
      </c>
      <c r="D48" s="4"/>
    </row>
    <row r="49" ht="24.95" customHeight="1" spans="1:4">
      <c r="A49" s="3" t="s">
        <v>369</v>
      </c>
      <c r="B49" s="3" t="s">
        <v>147</v>
      </c>
      <c r="C49" s="3" t="s">
        <v>370</v>
      </c>
      <c r="D49" s="4"/>
    </row>
    <row r="50" ht="24.95" customHeight="1" spans="1:4">
      <c r="A50" s="3" t="s">
        <v>371</v>
      </c>
      <c r="B50" s="3" t="s">
        <v>372</v>
      </c>
      <c r="C50" s="3" t="s">
        <v>373</v>
      </c>
      <c r="D50" s="4"/>
    </row>
    <row r="51" ht="24.95" customHeight="1" spans="1:4">
      <c r="A51" s="3" t="s">
        <v>374</v>
      </c>
      <c r="B51" s="3" t="s">
        <v>375</v>
      </c>
      <c r="C51" s="3" t="s">
        <v>376</v>
      </c>
      <c r="D51" s="4"/>
    </row>
    <row r="52" ht="24.95" customHeight="1" spans="1:4">
      <c r="A52" s="3" t="s">
        <v>377</v>
      </c>
      <c r="B52" s="3" t="s">
        <v>378</v>
      </c>
      <c r="C52" s="3" t="s">
        <v>379</v>
      </c>
      <c r="D52" s="4"/>
    </row>
    <row r="53" ht="24.95" customHeight="1" spans="1:4">
      <c r="A53" s="3" t="s">
        <v>380</v>
      </c>
      <c r="B53" s="3" t="s">
        <v>381</v>
      </c>
      <c r="C53" s="3" t="s">
        <v>382</v>
      </c>
      <c r="D53" s="4"/>
    </row>
    <row r="54" ht="24.95" customHeight="1" spans="1:4">
      <c r="A54" s="3" t="s">
        <v>383</v>
      </c>
      <c r="B54" s="3" t="s">
        <v>384</v>
      </c>
      <c r="C54" s="3" t="s">
        <v>385</v>
      </c>
      <c r="D54" s="4"/>
    </row>
    <row r="55" ht="24.95" customHeight="1" spans="1:4">
      <c r="A55" s="3" t="s">
        <v>386</v>
      </c>
      <c r="B55" s="3" t="s">
        <v>387</v>
      </c>
      <c r="C55" s="3" t="s">
        <v>388</v>
      </c>
      <c r="D55" s="4"/>
    </row>
    <row r="56" ht="24.95" customHeight="1" spans="1:4">
      <c r="A56" s="3" t="s">
        <v>389</v>
      </c>
      <c r="B56" s="3" t="s">
        <v>390</v>
      </c>
      <c r="C56" s="3" t="s">
        <v>391</v>
      </c>
      <c r="D56" s="4"/>
    </row>
    <row r="57" ht="24.95" customHeight="1" spans="1:4">
      <c r="A57" s="3" t="s">
        <v>392</v>
      </c>
      <c r="B57" s="3" t="s">
        <v>393</v>
      </c>
      <c r="C57" s="3" t="s">
        <v>394</v>
      </c>
      <c r="D57" s="4"/>
    </row>
    <row r="58" ht="24.95" customHeight="1" spans="1:4">
      <c r="A58" s="3" t="s">
        <v>395</v>
      </c>
      <c r="B58" s="3" t="s">
        <v>396</v>
      </c>
      <c r="C58" s="3" t="s">
        <v>397</v>
      </c>
      <c r="D58" s="4"/>
    </row>
    <row r="59" ht="24.95" customHeight="1" spans="1:4">
      <c r="A59" s="3" t="s">
        <v>398</v>
      </c>
      <c r="B59" s="3" t="s">
        <v>399</v>
      </c>
      <c r="C59" s="3" t="s">
        <v>400</v>
      </c>
      <c r="D59" s="4"/>
    </row>
    <row r="60" ht="24.95" customHeight="1" spans="1:4">
      <c r="A60" s="3" t="s">
        <v>401</v>
      </c>
      <c r="B60" s="3" t="s">
        <v>205</v>
      </c>
      <c r="C60" s="3" t="s">
        <v>402</v>
      </c>
      <c r="D60" s="4"/>
    </row>
    <row r="61" ht="24.95" customHeight="1" spans="1:4">
      <c r="A61" s="3" t="s">
        <v>403</v>
      </c>
      <c r="B61" s="3" t="s">
        <v>404</v>
      </c>
      <c r="C61" s="3" t="s">
        <v>405</v>
      </c>
      <c r="D61" s="4"/>
    </row>
    <row r="62" ht="24.95" customHeight="1" spans="1:4">
      <c r="A62" s="3" t="s">
        <v>406</v>
      </c>
      <c r="B62" s="3" t="s">
        <v>407</v>
      </c>
      <c r="C62" s="3" t="s">
        <v>408</v>
      </c>
      <c r="D62" s="4"/>
    </row>
    <row r="63" ht="24.95" customHeight="1" spans="1:4">
      <c r="A63" s="3" t="s">
        <v>409</v>
      </c>
      <c r="B63" s="3" t="s">
        <v>410</v>
      </c>
      <c r="C63" s="3" t="s">
        <v>411</v>
      </c>
      <c r="D63" s="4"/>
    </row>
    <row r="64" ht="24.95" customHeight="1" spans="1:4">
      <c r="A64" s="3" t="s">
        <v>412</v>
      </c>
      <c r="B64" s="3" t="s">
        <v>413</v>
      </c>
      <c r="C64" s="3" t="s">
        <v>414</v>
      </c>
      <c r="D64" s="4"/>
    </row>
    <row r="65" ht="24.95" customHeight="1" spans="1:4">
      <c r="A65" s="3" t="s">
        <v>415</v>
      </c>
      <c r="B65" s="3" t="s">
        <v>416</v>
      </c>
      <c r="C65" s="3" t="s">
        <v>417</v>
      </c>
      <c r="D65" s="4"/>
    </row>
    <row r="66" ht="24.95" customHeight="1" spans="1:4">
      <c r="A66" s="3" t="s">
        <v>418</v>
      </c>
      <c r="B66" s="3" t="s">
        <v>419</v>
      </c>
      <c r="C66" s="3" t="s">
        <v>420</v>
      </c>
      <c r="D66" s="4"/>
    </row>
    <row r="67" ht="24.95" customHeight="1" spans="1:4">
      <c r="A67" s="3" t="s">
        <v>421</v>
      </c>
      <c r="B67" s="3" t="s">
        <v>422</v>
      </c>
      <c r="C67" s="3" t="s">
        <v>423</v>
      </c>
      <c r="D67" s="4"/>
    </row>
    <row r="68" ht="24.95" customHeight="1" spans="1:4">
      <c r="A68" s="3" t="s">
        <v>424</v>
      </c>
      <c r="B68" s="3" t="s">
        <v>425</v>
      </c>
      <c r="C68" s="3" t="s">
        <v>426</v>
      </c>
      <c r="D68" s="4"/>
    </row>
    <row r="69" ht="24.95" customHeight="1" spans="1:4">
      <c r="A69" s="3" t="s">
        <v>427</v>
      </c>
      <c r="B69" s="3" t="s">
        <v>428</v>
      </c>
      <c r="C69" s="3" t="s">
        <v>429</v>
      </c>
      <c r="D69" s="4"/>
    </row>
    <row r="70" ht="24.95" customHeight="1" spans="1:4">
      <c r="A70" s="3" t="s">
        <v>430</v>
      </c>
      <c r="B70" s="3" t="s">
        <v>431</v>
      </c>
      <c r="C70" s="3" t="s">
        <v>432</v>
      </c>
      <c r="D70" s="4"/>
    </row>
    <row r="71" ht="24.95" customHeight="1" spans="1:4">
      <c r="A71" s="3" t="s">
        <v>433</v>
      </c>
      <c r="B71" s="3" t="s">
        <v>434</v>
      </c>
      <c r="C71" s="3" t="s">
        <v>435</v>
      </c>
      <c r="D71" s="4"/>
    </row>
    <row r="72" ht="24.95" customHeight="1" spans="1:4">
      <c r="A72" s="3" t="s">
        <v>436</v>
      </c>
      <c r="B72" s="3" t="s">
        <v>437</v>
      </c>
      <c r="C72" s="3" t="s">
        <v>438</v>
      </c>
      <c r="D72" s="4"/>
    </row>
    <row r="73" ht="24.95" customHeight="1" spans="1:4">
      <c r="A73" s="3" t="s">
        <v>439</v>
      </c>
      <c r="B73" s="3" t="s">
        <v>440</v>
      </c>
      <c r="C73" s="3" t="s">
        <v>441</v>
      </c>
      <c r="D73" s="4"/>
    </row>
    <row r="74" ht="24.95" customHeight="1" spans="1:4">
      <c r="A74" s="3" t="s">
        <v>442</v>
      </c>
      <c r="B74" s="3" t="s">
        <v>443</v>
      </c>
      <c r="C74" s="3" t="s">
        <v>444</v>
      </c>
      <c r="D74" s="4"/>
    </row>
    <row r="75" ht="24.95" customHeight="1" spans="1:4">
      <c r="A75" s="3" t="s">
        <v>445</v>
      </c>
      <c r="B75" s="3" t="s">
        <v>446</v>
      </c>
      <c r="C75" s="3" t="s">
        <v>447</v>
      </c>
      <c r="D75" s="4"/>
    </row>
    <row r="76" ht="24.95" customHeight="1" spans="1:4">
      <c r="A76" s="3" t="s">
        <v>448</v>
      </c>
      <c r="B76" s="3" t="s">
        <v>449</v>
      </c>
      <c r="C76" s="3" t="s">
        <v>450</v>
      </c>
      <c r="D76" s="4"/>
    </row>
    <row r="77" ht="24.95" customHeight="1" spans="1:4">
      <c r="A77" s="3" t="s">
        <v>451</v>
      </c>
      <c r="B77" s="3" t="s">
        <v>452</v>
      </c>
      <c r="C77" s="3" t="s">
        <v>453</v>
      </c>
      <c r="D77" s="4"/>
    </row>
    <row r="78" ht="24.95" customHeight="1" spans="1:4">
      <c r="A78" s="3" t="s">
        <v>454</v>
      </c>
      <c r="B78" s="3" t="s">
        <v>455</v>
      </c>
      <c r="C78" s="3" t="s">
        <v>456</v>
      </c>
      <c r="D78" s="4"/>
    </row>
    <row r="79" ht="24.95" customHeight="1" spans="1:4">
      <c r="A79" s="3" t="s">
        <v>457</v>
      </c>
      <c r="B79" s="3" t="s">
        <v>458</v>
      </c>
      <c r="C79" s="3" t="s">
        <v>459</v>
      </c>
      <c r="D79" s="4"/>
    </row>
    <row r="80" ht="24.95" customHeight="1" spans="1:4">
      <c r="A80" s="3" t="s">
        <v>460</v>
      </c>
      <c r="B80" s="3" t="s">
        <v>461</v>
      </c>
      <c r="C80" s="3" t="s">
        <v>462</v>
      </c>
      <c r="D80" s="4"/>
    </row>
    <row r="81" ht="24.95" customHeight="1" spans="1:4">
      <c r="A81" s="3" t="s">
        <v>463</v>
      </c>
      <c r="B81" s="3" t="s">
        <v>124</v>
      </c>
      <c r="C81" s="3" t="s">
        <v>464</v>
      </c>
      <c r="D81" s="4"/>
    </row>
    <row r="82" ht="24.95" customHeight="1" spans="1:4">
      <c r="A82" s="3" t="s">
        <v>465</v>
      </c>
      <c r="B82" s="3" t="s">
        <v>466</v>
      </c>
      <c r="C82" s="3" t="s">
        <v>467</v>
      </c>
      <c r="D82" s="4"/>
    </row>
    <row r="83" ht="24.95" customHeight="1" spans="1:4">
      <c r="A83" s="3" t="s">
        <v>468</v>
      </c>
      <c r="B83" s="3" t="s">
        <v>469</v>
      </c>
      <c r="C83" s="3" t="s">
        <v>470</v>
      </c>
      <c r="D83" s="4"/>
    </row>
    <row r="84" ht="24.95" customHeight="1" spans="1:4">
      <c r="A84" s="3" t="s">
        <v>471</v>
      </c>
      <c r="B84" s="3" t="s">
        <v>472</v>
      </c>
      <c r="C84" s="3" t="s">
        <v>473</v>
      </c>
      <c r="D84" s="4"/>
    </row>
  </sheetData>
  <mergeCells count="1">
    <mergeCell ref="A1:D1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2016-06-21T00:34:00Z</dcterms:created>
  <cp:lastPrinted>2017-06-07T01:56:00Z</cp:lastPrinted>
  <dcterms:modified xsi:type="dcterms:W3CDTF">2017-06-29T07:11:57Z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