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externalReferences>
    <externalReference r:id="rId6"/>
  </externalReferences>
  <definedNames>
    <definedName name="xueli">'[1]编码'!$B:$B</definedName>
    <definedName name="_xlnm._FilterDatabase" localSheetId="0" hidden="1">'Sheet1'!$A$1:$J$112</definedName>
  </definedNames>
  <calcPr fullCalcOnLoad="1"/>
</workbook>
</file>

<file path=xl/sharedStrings.xml><?xml version="1.0" encoding="utf-8"?>
<sst xmlns="http://schemas.openxmlformats.org/spreadsheetml/2006/main" count="898" uniqueCount="468">
  <si>
    <t>序号</t>
  </si>
  <si>
    <t>单位</t>
  </si>
  <si>
    <t>薪酬</t>
  </si>
  <si>
    <t>内设机构
名称</t>
  </si>
  <si>
    <t>岗位名称</t>
  </si>
  <si>
    <t>学历层次</t>
  </si>
  <si>
    <t>所学专业</t>
  </si>
  <si>
    <t>需求人数</t>
  </si>
  <si>
    <t>岗位职责</t>
  </si>
  <si>
    <t>任职资格要求</t>
  </si>
  <si>
    <t>北京许继电气有限公司</t>
  </si>
  <si>
    <t>15-25</t>
  </si>
  <si>
    <t>咨询工程部</t>
  </si>
  <si>
    <t>项目经理</t>
  </si>
  <si>
    <t>硕士研究生及以上</t>
  </si>
  <si>
    <t>计算机类、软件工程等相关专业</t>
  </si>
  <si>
    <t>1.负责工程项目全流程管理；
2.负责市场前期支持、维护客户关系运营分析等；
3.负责业务发展策划、业务经营活动分析等。</t>
  </si>
  <si>
    <t>1.具有3年及以上电力或电工装备制造业信息化项目实施及管理经验；
2.掌握信息系统架构设计原理及方法，IT项目流程和方法论；
3.具备信息化项目实施或管理能力，较强的方案策划和组织能力。</t>
  </si>
  <si>
    <t>研发部</t>
  </si>
  <si>
    <t>软件开发工程师</t>
  </si>
  <si>
    <t>电力工程、计算机类、软件工程等相关专业</t>
  </si>
  <si>
    <t>1.负责对目标系统需求分析、架构设计；
2.负责功能模块详细设计、软件开发、单元测试、集成测试；
3.负责产品交付。</t>
  </si>
  <si>
    <t>1.具有3年及以上电力或电工装备制造业信息体统开发经验；
2.熟练掌握C或JAVA等主流开发语言，数据库、操作系统、Web中间件的配置和使用；
3.具有中大型信息系统开发能力。</t>
  </si>
  <si>
    <t>高级产品经理</t>
  </si>
  <si>
    <t>1.负责相关产品整体解决方案咨询、业务咨询及实施工作；
2.负责调研客户需求，提供产品解决方案；
3.负责完成软件项目实施，向目标用户完成产品交付。</t>
  </si>
  <si>
    <t>1.具有5年及以上相关工作经验；
2.熟练掌握产品原型设计软件应用，熟悉信息化软件各业务板块架构搭建及数据分析；
3.具有3年及以上电力或电工装备制造业信息化软件产品设计经验者优先。</t>
  </si>
  <si>
    <t>许继变压器有限公司</t>
  </si>
  <si>
    <t>10-20</t>
  </si>
  <si>
    <t>技术部</t>
  </si>
  <si>
    <t>产品设计师</t>
  </si>
  <si>
    <t>大学本科及以上</t>
  </si>
  <si>
    <t>电气工程类、绝缘技术等相关专业</t>
  </si>
  <si>
    <t>1.负责变压器、电抗器类专用特种产品的开发及仿真应用等；
2.负责一二次融合、组合式变压器类产品的产品研发；
3.负责绝缘材料基础性研究。</t>
  </si>
  <si>
    <t>1.具有3年及以上相关工作经验；
2.掌握电机与电器、高电压及绝缘、机械设计等相关专业知识，熟悉国家电工设备标准规范；
3.具有在国内知名厂家从事相关研究工作经验者优先。</t>
  </si>
  <si>
    <t>工艺设备部</t>
  </si>
  <si>
    <t>产品工艺师</t>
  </si>
  <si>
    <t>电力系统及其自动化、电机与电器、高电压与绝缘技术等相关专业</t>
  </si>
  <si>
    <t>1.负责干式变压器、消弧线圈和电抗器等产品绝缘结构建模研究；
2.负责开发新材料，优化干变、消弧线圈等产品性能；
3.负责干变、消弧线圈等产品智能制造生产线研究建设。</t>
  </si>
  <si>
    <t>1.具有5年及以上相关工作经验；
3.掌握电机与电器、高电压及绝缘、机械设计等相关专业知识，熟悉国家电工设备标准规范；
4.具有电机电器和工艺装备设计经验与成果者优先。</t>
  </si>
  <si>
    <t>河南许继电力工程有限公司</t>
  </si>
  <si>
    <t>发展运营部</t>
  </si>
  <si>
    <t>工程造价师</t>
  </si>
  <si>
    <t>工程造价相关专业</t>
  </si>
  <si>
    <t>1.负责工程项目造价、结算支撑服务工作；
2.负责项目可行性研究、投资估算/概算/预算/结算等文件编制、技术经济评价报告的编制、调整与审核；
3.负责经济评价、方案比选等技经工作。</t>
  </si>
  <si>
    <t>1.具有5年及以上工作经验；
2.掌握电力工程预、结算、技术经济相关专业知识，熟悉电力工程业务；
3.具有一级造价师证书者优先。</t>
  </si>
  <si>
    <t>许继电气股份有限公司郑州电力设计院分公司</t>
  </si>
  <si>
    <t>工程设计部</t>
  </si>
  <si>
    <t>高级电气设计师（结构设计）</t>
  </si>
  <si>
    <t>土木工程、结构工程等相关专业</t>
  </si>
  <si>
    <t>1.负责新能源发变电领域项目设计；
2.负责方案设计阶段文件、工程量清单编制、团队工作协调；
3.负责对外沟通协调土建相关工作。</t>
  </si>
  <si>
    <t>1.具有5年及以上电力勘测行业设计院土建设计工作经验，承担过2个以上项目主设工作经验的优先；
2.掌握电力结构设计的相关专业知识，熟悉盈建科、鸿业等软件；
3.具有二级结构工程师执业证书。</t>
  </si>
  <si>
    <t>电气设计工程师（变电一次）</t>
  </si>
  <si>
    <t>电力系统及其自动化等相关专业</t>
  </si>
  <si>
    <t>1.负责新能源发变领域变电一次设计；
2.负责组织实施变电一次设计全过程，编制校核本可行性研究报告、初步设计报告；
3.负责与客户的沟通协调。</t>
  </si>
  <si>
    <t>1.具有5年及以上变电一次设计工作经验，光伏、风电设计经验的优先；
2.掌握电力系统理论知识、国家行业设计标准规范；熟练使用天正电气、AutoCAD等制图软件；
3.具有中高职称证书。</t>
  </si>
  <si>
    <t>成都交大许继电气有限责任公司</t>
  </si>
  <si>
    <t>市场支持部</t>
  </si>
  <si>
    <t>市场营销经理</t>
  </si>
  <si>
    <t>电工类、计算机类、营销等相关专业</t>
  </si>
  <si>
    <t>1.负责公司市场销售策略的制定；
2.负责与客户业务谈判、市场项目并运作实施；
3.负责区域回款任务。</t>
  </si>
  <si>
    <t>1.具有5年及以上相关工作经验；
2.掌握电气工程或营销类相关专业知识，熟悉铁路供电系统行业；
3.具有铁路供电系统营销类经验。</t>
  </si>
  <si>
    <t>电力系统及其自动化、电气工程等相关专业</t>
  </si>
  <si>
    <t>1.负责研究铁路牵引供电及轨道交通综合监控行业核心技术；  
2.负责新产品软件系统架构及模块设计，编制技术规范；  
3.负责产品软件开发。</t>
  </si>
  <si>
    <t>1.具有3年及以上相关工作经验；
2.熟悉软件设计及开发相关专业知识；掌握电力系统或铁路供电系统相关专业知识、IEC61850标准规范；
3.具备C++、Qt、Java等编程开发语言专业知识。</t>
  </si>
  <si>
    <t>工程部</t>
  </si>
  <si>
    <t>工程设计师</t>
  </si>
  <si>
    <t>电气工程类、轨道交通等相关专业</t>
  </si>
  <si>
    <t>1.负责中小型工程的现场调试、产品咨询、投运及故障维护；
2.负责收集用户要求、产品运行状况，为产品研发、完善提供依据。</t>
  </si>
  <si>
    <t>1.具有3年及以上相关工作经验；
2.熟悉牵引供电系统原理及其继电保护技术；
3.具有较强沟通交流能力。</t>
  </si>
  <si>
    <t>福州天宇电气股份有限公司</t>
  </si>
  <si>
    <t>变压器产品部</t>
  </si>
  <si>
    <t>高级产品设计师（干式变压器方向）</t>
  </si>
  <si>
    <t>电气工程及其自动化等相关专业</t>
  </si>
  <si>
    <t>1.负责35kV及以下带填料浇注干式变压器设计；
2.负责新产品开发设计及相关文件编写；
3.负责审核产品结构，成本管控，合同评审等工作。</t>
  </si>
  <si>
    <t>1.具有5年及以上相关工作经验；
2.掌握电气工程及其自动化相关专业知识，精通35kV及以下电压等级的干变的电磁计算和结构设计；
3.熟悉带填料干变的工艺，能独立完成项目的全套设计。</t>
  </si>
  <si>
    <t>高级产品设计师（220kV及以上变压器方向）</t>
  </si>
  <si>
    <t>1.负责220kV主变设计及电磁热仿真软件分析应用；
2.负责新产品开发设计及相关文件编写；
3.负责审核产品结构，成本管控，合同评审等工作。</t>
  </si>
  <si>
    <t>1.具有5年及以上相关工作经验；
2.掌握电气工程及其自动化相关专业知识，精通220kV变压器的电磁计算和结构设计，熟悉220kV主变的电磁热仿真软件分析应用和工艺，能独立完成项目的全套设计；
3.具有行业内知名厂家220kV主变设计的成功案例。</t>
  </si>
  <si>
    <t>开关产品部</t>
  </si>
  <si>
    <t>高级产品设计师（低压产品方向）</t>
  </si>
  <si>
    <t>机械类、电气工程类相关专业</t>
  </si>
  <si>
    <t>1.负责低压产品图纸及技术标准设计；
2.负责一次系统图、平面图、断面图、地基图、二次原理图制作，编制技术协议等相关材料；
3.负责处理售后问题。</t>
  </si>
  <si>
    <t>1.具有5年以上开关柜设计工作经验，主导、参与设计过大型低压项目不少于1个；
2.熟练使用CAD、诚创等工程软件，掌握低压产品设计规范及标准。</t>
  </si>
  <si>
    <t>高级产品设计师（箱变产品方向）</t>
  </si>
  <si>
    <t>机械设计类、电气工程及其自动化等相关专业</t>
  </si>
  <si>
    <t>1.负责箱变产品图纸及技术标准设计；
2.负责一次系统图、平面图、断面图、地基图、二次原理图制作，编制技术协议等相关材料；
3.负责处理售后问题。</t>
  </si>
  <si>
    <t>1.具有5年以上箱变产品设计工作经验，主导、参与设计过大型箱变项目不少于1个；
2.熟练使用CAD、诚创等工程软件，掌握低压产品设计规范及标准。</t>
  </si>
  <si>
    <t>许继电气智能供用电系统分公司</t>
  </si>
  <si>
    <t>电力系统及其自动化、营销类等相关专业</t>
  </si>
  <si>
    <t>1.负责市场渠道开拓，客户关系构建，项目运作；
2.负责市场需求调研、分析；
3.负责项目标书制作、合同签订、回款等工作。</t>
  </si>
  <si>
    <t>1.具有3年及以上相关工作经验；
3.掌握电力系统及其自动化、营销类等相关专业知识，了解一、二次设备的性能及原理；
3.具有高级职称者优先。</t>
  </si>
  <si>
    <t>工程技术部</t>
  </si>
  <si>
    <t>电力系统及其自动化、计算机类等相关专业</t>
  </si>
  <si>
    <t xml:space="preserve">
1.负责技术交流和产品推介，挖掘客户需求，协助开拓市场；
2.负责系统定制开发、功能测试、技术支持；
3.负责工程项目管理、工程设计、现场调试服务。
</t>
  </si>
  <si>
    <t>1.具有3年及以上相关工作经验者优先；
2.掌握电力系统及其自动化、计算机类等相关专业知识；
3.具有高级职称者优先。</t>
  </si>
  <si>
    <t xml:space="preserve">1.负责了解行业产品发展趋势，收集行业技术信息；
2.负责调研行业新材料、新工艺，开发新产品及测试；
3.负责完善公司产品体系，优化工程方案和技术支持。
</t>
  </si>
  <si>
    <t>河南许继仪表有限公司</t>
  </si>
  <si>
    <t>产品设计部</t>
  </si>
  <si>
    <t>软件设计工程师</t>
  </si>
  <si>
    <t>计算机类、通信工程等相关专业</t>
  </si>
  <si>
    <t>1.负责国内、海外电能表、终端及模块、互感器的嵌入式软件开发和维护；
2.负责电能表、采集终端产品测试及产品优化设计；
3.负责海外HES、STS软件系统设计方案编写。</t>
  </si>
  <si>
    <t xml:space="preserve">1.具有3年及以上相关工作经验，其中具有1年及以上电表、终端和互感器开发工作经验者优先；
2.熟悉用电信息采集和计量行业标准，掌握采集698规约、DLMS\STS等国际通用通信协议；
3.掌握电力系统及其软件开发相关专业知识，熟悉C语言等多语言嵌入式系统开发，具备C语言开发经验；
4.具有软件模块独立设计能力。
</t>
  </si>
  <si>
    <t>硬件开发工程师</t>
  </si>
  <si>
    <t>1.负责国内、海外电能表、终端产品的硬件电路开发；
2.负责终端产品硬件开发、PCB版图设计、产品测试；
3.负责终端产品生产及现场硬件问题分析及解决。</t>
  </si>
  <si>
    <t>1.具有3年及以上相关工作经验，海外电能表硬件开发工作经验者优先；
2.熟练使用各种基础测量设备，掌握模拟电路、数字电路专业知识，Protel、OrCAD、PADS等原理图与PCB设计工具；
3.具备较强的电子电路分析能力，独立设计能力。</t>
  </si>
  <si>
    <t xml:space="preserve">
软件架构师</t>
  </si>
  <si>
    <t>软件工程、计算机类等相关专业</t>
  </si>
  <si>
    <t>1.负责公司终端产品软件平台架构建设与维护；
2.负责各类终端产品软件架构开发及导入工作；
3.负责行业内先进设计模式调研及开发工具导入。</t>
  </si>
  <si>
    <t>1.具有5年及以上相关工作经验，用电终端产品3年以上软件开发经验，2年以上软件架构平台设计经验；
2.精通构架设计的理论和实操，掌握多种参考构架、可重用构架机制和模式；
3.具备领导素质，拥有优秀的沟通能力和抗压能力。</t>
  </si>
  <si>
    <t>国际部</t>
  </si>
  <si>
    <t>产品经理</t>
  </si>
  <si>
    <t>计算机类、软件工程、通信工程等相关专业</t>
  </si>
  <si>
    <t>1.负责海外电能表产品、系统软件产品、终端产品需求分析；
2.负责海外电能表产品、系统软件产品、终端产品定义；
3.负责海外电能表组织产品、海外系统软件组织产品、终端组织产品的开发实现。</t>
  </si>
  <si>
    <t>1.具有3年及以上相关工作经验；
2.熟悉海外AMI高级量测系统需求及功能、海外采集终端产品需求及功能，熟悉IEC\DLMS\STS等相关国际通用协议及标准；
3.具有海外电能表产品管理及开发组织、HES、STS系统产品管理及开发组织、海外采集终端产品管理及开发组织经验者优先。</t>
  </si>
  <si>
    <t>科研管理部</t>
  </si>
  <si>
    <t>软件开发工程师（信息通讯方向）</t>
  </si>
  <si>
    <t xml:space="preserve">1.负责仪表主要模块架构设计和需求分析；
2.负责模块集成测试及产品完善；
3.负责建立公司业务流程和现有系统的运维。
</t>
  </si>
  <si>
    <t>1.具有3年及以上工作经验，微服务开发经验优先；
2.熟练掌握JAVA知识、数据结构、多线程编程，掌握常用的设计模式，熟悉主流开源框架，如spring cloud技术栈、springboot、Mybatis、Netty等；
3.熟练掌握数据库以及中间件技术，如tomcat、MySQL/PostgreSQL、Kafka、Redis等。</t>
  </si>
  <si>
    <t>智能用电研发部</t>
  </si>
  <si>
    <t>计量专家</t>
  </si>
  <si>
    <t>计量类、电工仪器仪表等相关专业</t>
  </si>
  <si>
    <t>1.负责计量行业趋势分析及产品规划；
2.负责高精度计量算法研究及技术储备；
3.负责智能物联电表需求开发及产品开发。</t>
  </si>
  <si>
    <t>1.具有5年及以上相关工作经验；
2.掌握C、C++、嵌入式操作系统等相关专业知识，具备独立量测产品开发和设计能力，熟悉嵌入式软件、操作系统等开发工具；
3.具有高精度三相计量表计产品开发经验且产品大规模。</t>
  </si>
  <si>
    <t>嵌入式操作系统专家</t>
  </si>
  <si>
    <t>1.负责智能物联测量设备智能化趋势分析及轻量级操作系统产品规划；
2.负责智能物联设备轻量及嵌入式系统技术研究及技术储备；
3.负责轻量级操作系统需求开发及产品研制。</t>
  </si>
  <si>
    <t>1.具有5年及以上相关工作经验；
2.掌握C、C++、嵌入式操作系统等相关专业知识，具备独立嵌入式轻量级操作系统开发和设计能力；
3.具有终端和表计轻量级操作系统开发经验者优先。</t>
  </si>
  <si>
    <t>中试部</t>
  </si>
  <si>
    <t>高级产品测试工程师</t>
  </si>
  <si>
    <t>计算机类、软件工程相关专业</t>
  </si>
  <si>
    <t>1.负责嵌入式软件白盒测试；
2.负责嵌入式硬件模块测试工作；
3.负责编制测试指导书，制定典型测试方案。</t>
  </si>
  <si>
    <t>1.具有5年及以上相关工作经验；
2.掌握C语言，硬件原理、PCB设计相关专业知识，熟悉熟悉嵌入式软件、硬件开发环境和工具，熟悉软件测试理论和方法；
3.了解电能表功能、性能要求者优先。</t>
  </si>
  <si>
    <t>自动化部</t>
  </si>
  <si>
    <t>产品设计师（结构设计）</t>
  </si>
  <si>
    <t>机械类相关专业</t>
  </si>
  <si>
    <t>1.负责电表生产线相关设备的结构设计开发工作；
2.负责电表相关测试设备的结构设计及开发工作；
3.负责生产线硬件部分升级改造工作。</t>
  </si>
  <si>
    <t>1.具有3年及以上相关工作经验；
2.掌握机械工程及自动化相关专业知识，熟悉计量自动化业务的；
3.具有较好的沟通，学习能力。</t>
  </si>
  <si>
    <t>1.负责软件技术文档的编写，编写简单模块级代码；
2.负责进行编写代码的初步测试；
3.负责协助完成代码维护升级。</t>
  </si>
  <si>
    <t>1.具有3年及以上相关工作经验；
2.掌握计算机系统软件或嵌入式软件相关专业知识，熟悉计量自动化业务的；
3.具有较好的沟通，学习能力。</t>
  </si>
  <si>
    <t>珠海许继电气有限公司</t>
  </si>
  <si>
    <t>一次产品研发部</t>
  </si>
  <si>
    <t>电气工程、电力自动化等相关专业</t>
  </si>
  <si>
    <t>1.负责产品优化提升，新产品电气设计与开发；
2.负责挖掘用户产品需求，编制应对方案，非标准产品电气设计、图纸设计；
3.负责解决生产和制造过程中的技术问题，承担电气工艺水平提升。</t>
  </si>
  <si>
    <t>1.具有3年及以上相关工作经验；
2.了解一次设备结构、性能，了解相关一次产品及工艺文件；
3.掌握CAXA、AUTOCAD软件操作。</t>
  </si>
  <si>
    <t>二次产品研发部</t>
  </si>
  <si>
    <t>高级软件开发工程师（嵌入式开发）</t>
  </si>
  <si>
    <t>通信工程、电气工程等相关专业</t>
  </si>
  <si>
    <t>1.负责配网自动化终端产品软件研发、设计、测试；
2.负责开发流程、设计规范的制定；
3.负责产品推广。</t>
  </si>
  <si>
    <t>1.具有5年以上设计相关工作经验；
2.熟悉C/C++等编程语言，熟悉嵌入式应用程序开发，熟悉计算机网络通讯技术；
3.具备一定的撰写文档的能力，有一定的英语阅读能力。</t>
  </si>
  <si>
    <t>系统集成部</t>
  </si>
  <si>
    <t>电子信息类相关专业</t>
  </si>
  <si>
    <t>1.负责配网自动化终端产品硬件研发、设计、测试；
2.负责依据研发流程、规范和标准开展技术预研、产品开发活动；
3.负责编制产品生产工艺文件及工程实施指导文件。</t>
  </si>
  <si>
    <t>1.具有3年以上硬件设计相关工作经验；
2.熟练掌握嵌入式电路各类电子元件功能性能参数、选型及使用方法，熟练使用CAD、Protel、AD等设计软件；
3.熟悉CPLD、FPGA的原理及设计工具，精通EMC设计及问题分析、解决。</t>
  </si>
  <si>
    <t>测试工程师</t>
  </si>
  <si>
    <t>电气工程、电子信息类相关专业</t>
  </si>
  <si>
    <t>1.负责终端产品测试并编制测试报告；
2.负责完成设备首台测试及协助完成入网和专检测试。</t>
  </si>
  <si>
    <t>1.具有3年及以上相关工作经验；
2.熟悉配电自动化产品原理、测试方法等相关知识，熟悉配电终端相关企标、行标、国标， 有较好的模电电路基础知识。</t>
  </si>
  <si>
    <t>1.负责市场拓展支持工作；
2.负责销售信息反馈和产品发货跟踪工作；
3.负责应对和优化智能配网整体解决方案，响应营销市场技术支持需求。</t>
  </si>
  <si>
    <t>1.具有5年以上电力相关行业从业经验；
2.具有技术支持、市场支持等工作经验都优先考虑。</t>
  </si>
  <si>
    <t>珠海许继芝电网自动化有限公司</t>
  </si>
  <si>
    <t>架构师</t>
  </si>
  <si>
    <t>计算机类、电工类相关专业</t>
  </si>
  <si>
    <t>1.负责配电自动化主站系统模块划分、部署方式、微服务调优和业务分析设计；
2.负责产品架构分析与产品设计以及产品整体架构的质量管控；
3.负责关键技术和技术难题的解决；
4.负责编制技术规范、技术标准等技术文件。</t>
  </si>
  <si>
    <t>1.具有3年以上工作经验；
2.掌握大型分布式系统设计、微服务架构设计原理；
3.具有主导系统设计、主导核心模块开发经验者优先。</t>
  </si>
  <si>
    <t>计算机类、电工类、数学类相关专业</t>
  </si>
  <si>
    <t>1.负责配电自动化主站系统软件开发及测试；
2.负责完成公司软件产品的概要设计等技术文档；
3.负责配合工程现场技术支持。</t>
  </si>
  <si>
    <t>1.具有3年以上工作经验；
2.熟悉前后端设计架构、熟悉基于中台设计应用的开发模式；
3.具有电力监控系统、工业监控系统开发经验优先考虑。</t>
  </si>
  <si>
    <t>许继电气保护自动化系统分公司</t>
  </si>
  <si>
    <t>产品技术部</t>
  </si>
  <si>
    <t>电网运行专家</t>
  </si>
  <si>
    <t>电力系统及自动化等相关专业</t>
  </si>
  <si>
    <t>1.负责变电站保护控制产品前瞻新技术研究及发展规划，制定产品研发目标，并提供技术支撑；
2.负责新型电力系统关键技术研究；
3.负责新能源接入大电网关键技术研究。</t>
  </si>
  <si>
    <t>1.具有5年及以上相关工作经验；
2.熟悉电网运行相关业务及规程，熟悉变电站一、二次设备性能；
3.副高级及以上职称或有长期电网运行、检修、维护工作经验者优先。</t>
  </si>
  <si>
    <t>国际业务部</t>
  </si>
  <si>
    <t>项目经理（国际业务）</t>
  </si>
  <si>
    <t>电气工程、计算机类、英语等相关专业</t>
  </si>
  <si>
    <t>1.负责国际业务规划、市场开拓、产品认证、品牌推广；
2.负责海外项目技术支撑等相关工作；
3.负责指导产品设计及海外项目执行。</t>
  </si>
  <si>
    <t>1.具有3年及以上相关工作经验，有海外留学或工作经历者优先；
2.掌握电力系统相关知识，熟悉市场运作；
3.具备优秀的英语翻译能力。</t>
  </si>
  <si>
    <t>新能源变电业务部</t>
  </si>
  <si>
    <t>项目经理（新能源领域）</t>
  </si>
  <si>
    <t>电气工程类相关专业</t>
  </si>
  <si>
    <t>1.负责挖掘新能源变电领域市场需求；
2.负责新能源变电领域变电站工程项目管理；
3.负责系能源变电领域合同执行；
4.负责工程项目验收资料整理。</t>
  </si>
  <si>
    <t>1.具有3年及以上相关工作经验；
2.掌握项目管理、电气等相关专业知识，熟悉PC/EPC项目管理流程；
3.具有一级建造师证书（机电）者优先。</t>
  </si>
  <si>
    <t>许继集团有限公司电子互感器分公司</t>
  </si>
  <si>
    <t>市场支持部经理</t>
  </si>
  <si>
    <t>电气工程及其自动化</t>
  </si>
  <si>
    <t>1.负责营销类体系建设，部署年度营销工作方案，完成年度市场开拓计划；
2.负责市场动态调研分析；
3.全负责市场支持、售后服务管理。</t>
  </si>
  <si>
    <t xml:space="preserve">1.具有8年以上市场相关工作经验；
2.熟悉营销类业务管理模式，熟悉掌握电子式互感器、智能组件产品技术及市场情况；
3.具备中级及以上职称；
4.具有电力系统新一代智能变电站、特高压项目市场运作经验者优先。
</t>
  </si>
  <si>
    <t>许昌许继电科储能技术有限公司</t>
  </si>
  <si>
    <t>产品研发部</t>
  </si>
  <si>
    <t>软件设计工程师（MES系统）</t>
  </si>
  <si>
    <t>计算机类、电力电子类相关专业</t>
  </si>
  <si>
    <t>1.负责储能EMS功能需求的分析、软件开发及调试；
2.负责储能EMS控制策略的制定；
3.负责储能EMS与其他设备之间通信协议的制定。</t>
  </si>
  <si>
    <t>1.具有3年以上光伏、储能、充电等相关项目开发经验相关工作经验；
2.熟练掌握VC++、Visual Studio、Labview等上位机开发软件； 
3.熟练掌握SQL Server、Access、Oracle等数据库开发软件。</t>
  </si>
  <si>
    <t xml:space="preserve">1.负责储能系统结构设计；
2.负责项目跟踪，保证生产交付；
3.负责指导跟踪样机测试并出具检测报告。 </t>
  </si>
  <si>
    <t>1.具有5年以上工作经验；
2.熟悉钣金、注塑件设计，熟练使用Solidworks、Pro/E、Catia、AutoCAD等计算机辅助设计软件； 
3.具有储能结构设计经验、电池行业工作背景者优先。</t>
  </si>
  <si>
    <t>产品设计师（BMS产品）</t>
  </si>
  <si>
    <t>计算机类、电子信息类相关专业</t>
  </si>
  <si>
    <t>1.负责BMS产品需求评估及产品设计； 
2.负责与BMS相关设备的测试与验收。</t>
  </si>
  <si>
    <t xml:space="preserve">1.具有3年以上相关工作经验； 
2.熟练掌握VC++、Visual Studio、Labview等上位机开发软件；
3.熟悉掌握至少一种PCB设计软件； 
4.具有BMS、汽车电子、逆变器、变频器等相关产品硬件设计与开发经验优先。 </t>
  </si>
  <si>
    <t>系统工程部</t>
  </si>
  <si>
    <t>电气设计工程师</t>
  </si>
  <si>
    <t>电气工程及其自动化、自动化、计算机类等相关专业</t>
  </si>
  <si>
    <t>1.负责储能站电气图纸设计及技术方案编制；
2.负责技术支持工作；
3.负责储能系统研究等相关技术工作。</t>
  </si>
  <si>
    <t>1.具有3年及以上相关工作经验；
2.掌握电气设备相关知识；
3.具有电力系统一次设备或二次设备设计工作经验者优先。</t>
  </si>
  <si>
    <t>许继电气电力电子系统公司</t>
  </si>
  <si>
    <t>软件开发工程师（控制保护算法方向）</t>
  </si>
  <si>
    <t>电力电子、电机与电器、电力系统及其自动化等相关专业</t>
  </si>
  <si>
    <t>1.负责大功率电力电子产品策略研究、仿真验证，电磁暂态建模分析；
2.负责大功率电力电子产品策略软件开发和测试；
3.负责入网检测认证，性能提升及技术支持等。</t>
  </si>
  <si>
    <t>1.具有3年及以上相关工作经验；
2.掌握电力电子控制和保护相关专业知识，熟悉链式SVG和电力电子变流器原理，熟练掌握MATLAB、C语言等相关软件的应用；
3.具有链式SVG和电力电子变流器控制算法相关开发经验者优先。</t>
  </si>
  <si>
    <t>硬件开发工程师（功率研究方向）</t>
  </si>
  <si>
    <t>1.负责大功率电力电子产品功率模块研究；
2.负责大功率电力电子产品散热系统设计和仿真、绝缘设计；
3.负责产品功能和性能测试、型式试验，技术支持。</t>
  </si>
  <si>
    <t>1.具有3年及以上相关工作经验；
2.掌握大功率电力电子器件相关专业知识，熟悉链式SVG、电力电子变流器、IGBT原理；熟练掌握Autocad等相关软件；
3.具有大功率功率模块相关开发经验者优先。</t>
  </si>
  <si>
    <t>机械类、能动工程等相关专业</t>
  </si>
  <si>
    <t>1.负责大功率电力电子产品结构及外观设计；
2.负责大功率电力电子产品结构图纸设计、技术支持。</t>
  </si>
  <si>
    <t>1.具有3年及以上相关工作经验；
2.掌握产品机械结构设计等相关专业知识；熟练掌握Autocad、Creo/proe等相关软件应用；
3.具有柜体、集装箱等产品相关开发经验者优先。</t>
  </si>
  <si>
    <t>高级算法研发工程师（控制保护算法方向）</t>
  </si>
  <si>
    <t>电力系统及其自动化、电力电子及传动、控制工程等相关专业</t>
  </si>
  <si>
    <t>1.负责光、储、地铁等产品仿真建模、控制算法研究与设计；
2.负责光、储、地铁等软件需求分析、软件架构及功能的设计；
3.负责光、储、地铁等产品控制软件开发、测试以及技术支持。</t>
  </si>
  <si>
    <t>1.具有3年及以上相关工作经验；
2.熟悉MATLAB、RTDS等产品开发相关仿真软件；
3.熟悉TI DSP软件开发，熟悉DC/DC、DC/AC光储变流器并网控制策略；
4.具有光伏逆变器、储能变流器等电力电子产品开发经验者优先。</t>
  </si>
  <si>
    <t>软件开发工程师(嵌入式FPGA方向)</t>
  </si>
  <si>
    <t>1.负责光、储、地铁等产品的DSP、FPGA软件方案设计、IP核研究；                  
2.负责底层模块软件软件开发、测试。
3.负责完成软件设计文档、规范文档等技术文档编制。</t>
  </si>
  <si>
    <t>1.具有3年及以上相关工作经验；                     
2.精通VHDL编程相关专业知识，熟练使用Vivado、Quartus等工具；                              
3.具有新能源产品控制系统软件设计相关经验者优先。</t>
  </si>
  <si>
    <t>硬件研发工程师（功率元器件方向）</t>
  </si>
  <si>
    <t>电力电子与电力传动、电机与电器、电力系统及其自动化等</t>
  </si>
  <si>
    <t xml:space="preserve">1.负责光、储、地铁等产品IGBT驱动、散热、电源和控制板卡等设计；
2.负责光、储、地铁等产品主电路元件选型及产品持续降本迭代升级的设计。               </t>
  </si>
  <si>
    <t>1.具有3年及以上控制硬件设计相关工作经验；                 
2.熟练掌握IGBT及驱动、数字电路和模拟电路相关专业知识，熟练使用Altium等工具；                           
3.具有新能源产品控制系统硬件设计相关经验者优先。</t>
  </si>
  <si>
    <t>电力电子与电力传动、电机与电器、电力系统及其自动化、电气等</t>
  </si>
  <si>
    <t>1.负责光、储、地铁等产品售前技术支持及系统方案设计；
2. 负责光、储、地铁等产品项目工程设计，图纸制作及投产跟踪；
3.负责产品场内及现场安装问题处理及技术支撑。</t>
  </si>
  <si>
    <t>1.具有5年及以上相关工作经验；
3.熟练地运用AutoCAD等相关软件；
4.具有从事光伏逆变器、储能变流器等新能源产品电气设计3年及以上相关工作经验者优先。</t>
  </si>
  <si>
    <t>许昌许继风电科技有限公司</t>
  </si>
  <si>
    <t>风电机组研发部</t>
  </si>
  <si>
    <t>1.负责风力发电机组电气技术研究与系统设计；
2.负责风电场及风电机组仿真建模相关工作；
3.负责风电机组测试，运行诊断与失效机理分析电网入网测试工作。</t>
  </si>
  <si>
    <t>1.具有3年及以上相关工作经验；
2.熟悉风电行业设计规范、标准及新技术的应用；
3.具有较强的英语读写能力，能够查阅英文文献。</t>
  </si>
  <si>
    <t>自动化、控制与信息系统等相关专业</t>
  </si>
  <si>
    <t>1.负责风力发电机组控制系统控制系统硬件设计、软件开发；
2.负责风电机组关键部件状态监测系统工程设计工作；
3.负责处理控制系统产品研制过程及使用过程中出现的技术问题。</t>
  </si>
  <si>
    <t>机械设计类相关专业</t>
  </si>
  <si>
    <t>1.负责风力发电机组各部件技术研究，机械结构设计；
2.负责风力发电机组机械系统技术支持；
3.负责风力发电机组运行情况诊断与失效机理分析。</t>
  </si>
  <si>
    <t>资深产品设计师</t>
  </si>
  <si>
    <t>机械类、通讯工程等相关专业</t>
  </si>
  <si>
    <t>1.负责风电场整体解决方案研究与设计；
2.负责风电场项目可研报告分析，负责对风电机组整机和部件进行载荷计算、仿真分析，工程技术方案设计；
3.负责风电场项目工程施工造价评估。</t>
  </si>
  <si>
    <t>1.具有5年及以上相关工作经验；
2.熟悉风电行业设计规范、标准及新技术的应用；
3.具有较强的英语读写能力，能够查阅英文文献。</t>
  </si>
  <si>
    <t>土木工程等相关专业</t>
  </si>
  <si>
    <t>1.负责风电场道路/基础/集电线路设计工作；
2.负责风电场项目风电场整体解决方案编制及校核工作；
3.负责风电场项目技术支持。</t>
  </si>
  <si>
    <t>营销类、管理类等相关专业</t>
  </si>
  <si>
    <t>1.负责市场开拓完成订货指标；
2.负责合同履约全过程跟踪，提升客户满意度；
3.负责督促项目回款、逾期欠款的清理。</t>
  </si>
  <si>
    <t>1.具有3年及以上以上企业营销、企业管理工作经验；
2.掌握产品的主要特性和用途，了解产品的工作原理；
3.具有敏锐的市场感知、把握市场动态和市场方向的能力。</t>
  </si>
  <si>
    <t>许继智能中压开关公司</t>
  </si>
  <si>
    <t>电气设计师（架构设计方向）</t>
  </si>
  <si>
    <t>电工类相关专业</t>
  </si>
  <si>
    <t>1.负责新能源、轨道交通等供电系统方案支撑；
2.负责项目技术方案的宣传与推广；
3.负责收集用户需求并编制产品市场调研方案。</t>
  </si>
  <si>
    <t>1.具有5年及以上相关工作经验；
2.掌握电气工程、工程造价相关专业知识，熟悉设备电力工程规范、工程设计、工程方案制定和预算编制等；
3.具有110kV及以上变电站方案设备方案设计和项目管理经验者优先。</t>
  </si>
  <si>
    <t>开关柜产品部</t>
  </si>
  <si>
    <t>机械设计类、电力系统及其自动化等相关专业</t>
  </si>
  <si>
    <t>1.负责10kV和35kV开关柜产品工程设计；
2.负责10kV和35kV开关柜成套产品改进及技术升级工作；
3.负责重大项目技术支持。</t>
  </si>
  <si>
    <t>1.具有3年及以上相关工作经验；
2.熟悉开关柜行业技术发展趋势、行业标准，具备开关柜机械结构设计、电气设计、绝缘等相关专业知识，熟悉开关柜相关行业技术标准；
3.具有独立三维图纸设计能力。</t>
  </si>
  <si>
    <t>许继德理施尔电气有限公司</t>
  </si>
  <si>
    <t>1.负责智能终端产品PCB板卡设计；
2.负责智能终端产品PCB板卡单板测试及整机测试。</t>
  </si>
  <si>
    <t>1.具有3年以上相关工作经验；
2.掌握IC设计、电路设计和PCB布线标准规范，熟悉使用各种模拟器和PCB布线软件。</t>
  </si>
  <si>
    <t>高电压技术、机械设计类、电气工程及自动化等相关专业</t>
  </si>
  <si>
    <t>1.负责中压开关柜类产品、环网柜类产品、柱上断路器类产品分析；
2.负责新产品中高压元器件绝缘优化设计；
3.负责产品的一次型式试验及问题分析。</t>
  </si>
  <si>
    <t>1.具有3年以上相关工作经验；
2.掌握电气或者机械相关专业知识，熟悉AutoCAD、Creo软件等等三维/二维设计软件。</t>
  </si>
  <si>
    <t>许继柔性输电分公司</t>
  </si>
  <si>
    <t>换流阀技术开发部</t>
  </si>
  <si>
    <t>电气设计工程师（柔直方向）</t>
  </si>
  <si>
    <t>1.负责常规直流换流阀及柔性直流换流阀产品仿真计算及试验技术研究；
2.负责科研项目申报及实施。</t>
  </si>
  <si>
    <t>1.具有5年及以上相关工作经验；
2.掌握电气工程相关专业知识；
3.具有高级职称或博士学历者优先。</t>
  </si>
  <si>
    <t>产品设计师（阀控方向）</t>
  </si>
  <si>
    <t>电子技术类、电工类、通信类、测控技术等相关专业</t>
  </si>
  <si>
    <t>1.负责换流阀、阀控相关试验仪器技术研究、方案设计、市场开拓；
2.负责阀控设备售后服务及运维检修；
3.负责控制设备系统联调及技术支持。</t>
  </si>
  <si>
    <t>1.具有3年以上工作经验；
2.掌握电气工程基础知识。</t>
  </si>
  <si>
    <t>资深软件研发工程师（控制算法软件、嵌入式编程）</t>
  </si>
  <si>
    <t>1.负责控制软件开发，嵌入式控制系统实现及设计；
2.负责控制算法创新及研究；
3.负责设备市场技术交流推广和调试技术支持及问题分析。</t>
  </si>
  <si>
    <t>1.具有5年及以上相关工作经验；
2.掌握电力电子相关专业知识，熟悉电力系统设备特性；
3.具有大型项目管理经验，电气设备研发工作经验者或具有高级职称者优先。</t>
  </si>
  <si>
    <t>资深电气设计工程师（一次设备设计、电力电子设备拓扑及算法研究）</t>
  </si>
  <si>
    <t>电气工程、电力电子等相关专业</t>
  </si>
  <si>
    <t>1.负责直流配网设备及实验设备、测试仪器的方案设计及图纸设计；
2.负责直流配网设备拓扑及算法研究；
3.负责设备市场技术交流推广和场内调试技术支持及问题分析。</t>
  </si>
  <si>
    <t>控制系统开发部</t>
  </si>
  <si>
    <t>产品设计师（控制系统方向）</t>
  </si>
  <si>
    <t>电气工程、控制工程、自动化、电力电子等相关专业</t>
  </si>
  <si>
    <t>1.负责换流阀控制系统级试验系统设计；
2.负责直流工程项目控制系统技术管理与技术支持；
3.负责科研项目的申报及研究报告编制。</t>
  </si>
  <si>
    <t>1.具有3年以上电力系统二次设备或嵌入式系统设计经验；
2.掌握电路原理、控制工程和通讯工程相关知识，具备设计文档和研究报告编制能力；
3.具备项目管理经验或熟悉直流输电相关控制原理者优先。</t>
  </si>
  <si>
    <t>许继（厦门）智能电力设备股份有限公司</t>
  </si>
  <si>
    <t>主任研发工程师（开关柜方向）</t>
  </si>
  <si>
    <t>电工类、机械类等相关专业</t>
  </si>
  <si>
    <t xml:space="preserve">1.负责10-35kV开关柜、充气柜产品研发；
2.负责10kV中压开关柜和断路器产品技术维护及产品升级。
</t>
  </si>
  <si>
    <t>1.具有6年以上专业从业经验；
2.熟练掌握开关柜相关的电气、绝缘、机械设计等相关知识；熟悉开关柜行业技术发展形势、行业标准；
3.具备开关柜产品优化设计的能力。</t>
  </si>
  <si>
    <t>产品研发工程师（GIL/GIS方向）</t>
  </si>
  <si>
    <t>1.负责126-500kVGIL/GIS产品设计及技术研究；
2.负责GIL工程设计。</t>
  </si>
  <si>
    <t>1.具有8年以上专业国内外知名开关企业从业经验（最近5年设计一线工作）；
2.熟练掌握GIL/GIS产品设计、工程设计；
3.具有550kVGIL产品设计及10个以上工程主设经验者优先。</t>
  </si>
  <si>
    <t>中电装备山东电子有限公司</t>
  </si>
  <si>
    <t>计算机类、电子信息类、通信工程等相关专业</t>
  </si>
  <si>
    <t>1.负责公司产品需求分析和方案设计；
2.负责公司产品开发、样机实现、样机测试、交付批量生产及维护优化；
3.负责公司信息系统软件项目的系统设计、框架设计、数据库设计以及软件开发、调试和维护工作。</t>
  </si>
  <si>
    <t>1.具有5年及以上相关工作经验；
2.掌握嵌入式产品硬件开发知识，精通嵌入式C语言编程；
3.熟练掌握和运用常用的数据结构与算法，至少精通一种单片机或ARM系列的开发，掌握嵌入式系统开发和底层驱动程序开发，熟悉uC/OS操作系统和多种接口协议；
4.具有电力行业用配电领域实际产品开发项目经验者优先。</t>
  </si>
  <si>
    <t>生产技术部</t>
  </si>
  <si>
    <t>测控技术与仪器、电子信息类、自动化等相关专业</t>
  </si>
  <si>
    <t>1.负责研究、开发与设计产品工艺技术；
2.负责编制工艺文件、组织订单评审；
3.负责优化产品硬件方案，绘制工程图纸；
4.负责市场订单产品特殊工艺需求技术问题解决。</t>
  </si>
  <si>
    <t>1.具有3年及以上相关工作经验；
2.掌握自动化电子加工等基本知识、熟练使用计算机及CAD等设计软件。</t>
  </si>
  <si>
    <t>软件开发工程师（信息化系统方向）</t>
  </si>
  <si>
    <t>计算机类、电子信息工程、电气工程及其自动化等相关专业</t>
  </si>
  <si>
    <t>1.负责信息化系统设计、开发与运维；
2.负责生产软件开发、维护；
3.负责智能制造设计及上位机软件开发维护等。</t>
  </si>
  <si>
    <t>1.具有3年及以上相关工作经验；
2.熟练掌握计算机编程语言、软件开发、数据库设计开发知识，熟悉至少一种主流关系型数据库，熟悉SQL脚本语言；
3.愿意长期从事软件开发者优先。</t>
  </si>
  <si>
    <t>上海许继电气有限公司</t>
  </si>
  <si>
    <t>应用数学、计算机类、电力系统及其自动化等相关专业</t>
  </si>
  <si>
    <t>1.负责智能变电站辅助监控系统、继电保护信息系统、智能巡视系统、集控站监控系统等相关产品开发和维护；
2.负责业务需求分析、产品规划、软件框架设计和研发任务梳理；
3.负责制定产品宣传策略，配合市场部门完成产品宣传推广。</t>
  </si>
  <si>
    <t>1.具有3年以上相关行业背景或产品研发经历；
2.了解电力系统自动化、运维检修等业务流程及操作规范；
2.具备产品原型设计相关经验，有一定UNIX/Linux系统下的使用和部署经验。</t>
  </si>
  <si>
    <t>产品开发工程师（变电站通讯技术方向）</t>
  </si>
  <si>
    <t>1.负责智能变电站相关系统及终端类产品通讯技术研究；
2.负责相关产品的通讯模块设计及开发。</t>
  </si>
  <si>
    <t>1.具有3年及以上工作经验，有相关产品研发经历的优先考虑；
2.熟练使用C/C++进行串口及网络编程；
3.具有RedHat/Debain/凝思系统环境下的调试部署经验，熟悉103、104、DL/T860等通信规约。</t>
  </si>
  <si>
    <t>应用开发工程师</t>
  </si>
  <si>
    <t>1.负责智能变电站相关系统产品数据库、图形界面研究及应用工具开发；
2.负责QT界面开发，现场产品维护和技术支持；
3.负责程序数据库和安全漏洞维护。</t>
  </si>
  <si>
    <t>1.具有3年及以上工作经验，有相关产品研发经历的可优先考虑；
2.掌握SQL Server及Oracle等数据库开发技能，具备C++、QT等编程能力。</t>
  </si>
  <si>
    <t>1.负责客户关系构建，市场信息收集以及项目运作；
2.负责项目全流程跟踪；
3.负责合同执行及回款。</t>
  </si>
  <si>
    <t>1.具有3年及以上工作经验。具有相关产品营销经历的优先考虑；
2.了解电力系统自动化、运维检修等业务流程及运作方式。</t>
  </si>
  <si>
    <t>西安许继电力电子技术有限公司</t>
  </si>
  <si>
    <t>硬件技术部</t>
  </si>
  <si>
    <t>高级硬件开发工程师</t>
  </si>
  <si>
    <t>电工类、电子技术、机械类等相关专业</t>
  </si>
  <si>
    <t>1.负责产品功率模块方案设计并编制设计报告；
2.负责搭建模型对开关器件的损耗进行仿真；
3.负责硬件原理图、物料明细等设计文档编制。</t>
  </si>
  <si>
    <t>1.具有5年及以上相关工作经验；
2.精通电力电子功率器件选型、器件驱动技术、功率模块集成和热设计技术；
3.掌握产品相关设计软件。</t>
  </si>
  <si>
    <t>控制技术部</t>
  </si>
  <si>
    <t>高级软件开发工程师</t>
  </si>
  <si>
    <t>电力系统及其自动化、自动控制、电子技术等相关专业</t>
  </si>
  <si>
    <t>1.负责储能变流器产品关键控制技术研究及控制算法设计；
2.负责控制软件设计及源码开发工作；
3.负责产品测试与调试工作。</t>
  </si>
  <si>
    <t>1.具有5年及以上相关工作经验；
2.精通变流器拓扑、变流器控制算法；
3.熟练使用电磁暂态仿真软件。</t>
  </si>
  <si>
    <t>柔性输电技术部</t>
  </si>
  <si>
    <t>高级软件开发工程师（控制保护技术）</t>
  </si>
  <si>
    <t>1.负责柔性输配电相关系统分析及成套设计；
2.负责柔性输配电相关运行控制及保护技术研究；
3.负责柔性输配电相关建模、仿真及试验工作。</t>
  </si>
  <si>
    <t>1.具有5年及以上相关工作经验；
2.精通电力电子技术、电力系统分析技术；
3.熟练使用电磁暂态仿真软件。</t>
  </si>
  <si>
    <t>许昌许继软件技术有限公司</t>
  </si>
  <si>
    <t>继电保护研发部</t>
  </si>
  <si>
    <t>软件开发工程师（电力系统建模和仿真技术方向）</t>
  </si>
  <si>
    <t>电力系统自动化，电力电子与电力传动等相关专业</t>
  </si>
  <si>
    <t>1.负责电力系统常规元件级数字模型建模，以及新能源、新型电力电子元件等精细化建模；
2.负责电网电磁暂态、机电暂态以及电磁暂态-机电暂态混合仿真技术研究和仿真程序开发。</t>
  </si>
  <si>
    <t>1.具有3年及以上相关工作经验；
2.熟练掌握电力系统仿真建模，电力电子装置基本控制策略和控制原理，熟练掌握PSCAD、RTDS、MATLAB多种电力系统/电力电子主流仿真软件；
3.有电力电子装置开发、电力电子/电力系统理论数学建模和稳定性分析经验者优先。</t>
  </si>
  <si>
    <t>电气工程类、电子信息等相关专业</t>
  </si>
  <si>
    <t>1.负责继电保护、安全稳定控制、新能源等领域新技术研究、产品研发和设计工作；
2.负责嵌入式软开发；
3.负责产品技术方案编写与评审。</t>
  </si>
  <si>
    <t>1.具有3年及以上继电保护等相关工作经验；具备扎实的电力系统及其自动化专业知识和技能；
2.熟练掌握C、C++等软件开发语言；
3.熟练掌握继电保护、安全稳定、新能源等相关技术标准。</t>
  </si>
  <si>
    <t>监控系统研发部</t>
  </si>
  <si>
    <t>软件开发工程师（监控系统总线、数据库方向）</t>
  </si>
  <si>
    <t>计算机类、软件工程、电力工程类等相关专业</t>
  </si>
  <si>
    <t>1.负责监控系统总线及数据库应用开发；
2.负责监控业务系统软件开发；
3.负责监控系统配套工具开发；
4.负责监控系统业务安全功能开发。</t>
  </si>
  <si>
    <t>1.具有3年及以上相关工作经验；
2.掌握C/C++、QT编程相关专业知识，熟悉LINUX操作系统；
3.具有电力监控系统开发经验的，可适当放宽年龄限制。</t>
  </si>
  <si>
    <t>软件开发工程师（网关机开发方向）</t>
  </si>
  <si>
    <t>1.负责网关机业务系统软件开发；
2.负责网关机配套工具开发；
3.负责网关机业务安全功能开发。</t>
  </si>
  <si>
    <t>1.具有3年及以上相关工作经验；
2.掌握C/C++相关专业知识，熟悉LINUX操作系统，对电力系统通讯规约由一定了解；
3.具有电力系统网关机产品开发经验者优先。</t>
  </si>
  <si>
    <t>人工智能研发部</t>
  </si>
  <si>
    <t>软件开发工程师（自然语言处理、知识图谱方向）</t>
  </si>
  <si>
    <t>应用数学、计算机类等相关专业</t>
  </si>
  <si>
    <t>1.负责公司自然语言处理、知识图谱等人工智能相关技术研发；
2.负责数据相关的算法研发、算法选型、算法建模、算法评估和优化；
3.负责人工智能技术调研，研究人工智能算法，根据项目/产品实际场景进行优化迭代。</t>
  </si>
  <si>
    <t>1.具有3年以上相关工作经验；
2.熟悉人工智能常用和前沿算法，熟练掌握Tensorflow/Pytorch等开源框架；
3.算法基础扎实，能够深入研究前沿论文并应用者优先。</t>
  </si>
  <si>
    <t>新能源研发部</t>
  </si>
  <si>
    <t>1.负责开展源网荷储协同控制、优化运行相关领域关键技术研究；
2.负责源网荷储调度控制系统产品需求分析与方案设计；
3.负责源网荷储调度控制系统产品设计研发。</t>
  </si>
  <si>
    <t>1.具有3年及以上相关工作经验；
2.掌握电子信息工程等相关专业知识，熟悉源网荷储相关调度控制系统研发工作经验的优先；
3.具有大型调控系统平台开发经验者优先。</t>
  </si>
  <si>
    <t>产品开发工程师</t>
  </si>
  <si>
    <t>电力系统自动化、电气工程、电力电子等相关专业</t>
  </si>
  <si>
    <t>1.负责开展新型电力系统控制与保护的相关技术研究，提炼产品需求，编制技术方案；
2.负责开展储能电站、新能源场站控制及保护类产品的软硬件设计；
3.负责控制及保护类产品开发测试工作。</t>
  </si>
  <si>
    <t>1.具有3年及以上相关工作经验；
2.掌握电力系统的专业知识，具有电力系统保护与控制类产品研发工作经验的优先；
3.具有大型项目管理开发经验者优先。</t>
  </si>
  <si>
    <t>装置平台研发部</t>
  </si>
  <si>
    <t>软件研发工程师（嵌入式系统方向）</t>
  </si>
  <si>
    <t>1.负责Linux、RTOS系统适配与优化；
2.负责嵌入式系统驱动程序开发；
3.负责Linux系统安全加固方法研究与实施；
4.负责物联网应用技术研究及方案设计。</t>
  </si>
  <si>
    <t>1.具有3年以上工作经验，具有Docker、K8S、Redis、MQTT、CoAP、Modbus等应用经验者优先；
2.熟练掌握C/C++语言编程，嵌入式Linux系统内核编程，熟悉TCP/IP相关协议并能熟练使用套接字编程；
3.熟悉常见的RTOS（如FreeRTOS、VxWorks等），对任务调度方法有一定了解；
4.具备良好的英文阅读能力。</t>
  </si>
  <si>
    <t>系统平台研发部</t>
  </si>
  <si>
    <t>高级软件开发工程师（C/C++语言方向）</t>
  </si>
  <si>
    <t>1.负责参与系统软件平台基础服务的设计、开发和维护工作；
2.负责参与平台底层跨语言调用框架的设计和开发工作；
3.负责参与平台通用接口的设计、开发和封装工作。</t>
  </si>
  <si>
    <t>1.具有3年及以上相关工作经验；
2.精通C/C++软件开发语言，有扎实的数据结构和算法基础；
3.具有良好的沟通能力和系统分析设计能力。</t>
  </si>
  <si>
    <t>许继郑州研发中心</t>
  </si>
  <si>
    <t>软件开发工程师（物联网方向）</t>
  </si>
  <si>
    <t>计算机类、网络工程、通信工程、软件工程等相关专业</t>
  </si>
  <si>
    <t>1.负责参与物联网平台的设计和开发工作；
2.负责参与物联网平台支持业务系统的开发工作；
3.负责参与物联网前沿技术研究。</t>
  </si>
  <si>
    <t>1.具有3年以上工作经验，2年以上物联网平台及应用开发经验者优先；
2.熟悉LoRa、NB-IoT、ZigBee等无线通讯方式，以及Modbus、BACnet、MQTT、TCP/IP、UDP、HTTP等常用通讯协议；
3.具有良好的沟通能力和系统分析设计能力。</t>
  </si>
  <si>
    <t>产品开发工程师（流媒体方向）</t>
  </si>
  <si>
    <t>1.负责参与视频平台的设计和开发工作；
2.负责流媒体服务的设计和开发工作；
3.负责参与视频平台对外接口的设计、开发和封装工作。</t>
  </si>
  <si>
    <t xml:space="preserve">
1.具有3年以上工作经验，有视频平台及相关应用开发经验者优先；
2.熟悉HTTP、UDP、TCP、HLS、RTSP、RTMP等流媒体网络传输协议，熟悉网络拥塞控制或者视频流控算法；
3.熟悉Java/C/C++等至少一种软件开发语言；具备独立分析解决问题的能力。
</t>
  </si>
  <si>
    <t>信息通信研发部</t>
  </si>
  <si>
    <t>产品研发工程师</t>
  </si>
  <si>
    <t>计算机软件、计算机应用、安全等相关专业</t>
  </si>
  <si>
    <t>1.负责通信安全技术及电力应用研究；
2.负责电力安全产品开发；
3.负责跟踪通讯安全行业技术发展，制定当前电力系统安全改造方案。</t>
  </si>
  <si>
    <t xml:space="preserve">1.具有3年及以上相关工作经验；
2.掌握通信工程、计算机应用等相关专业知识，熟悉电力系统信息及通信技术研究；
3.具有信息通信、物联网、信息安全等信息通信产品开发工作经验的优先。
</t>
  </si>
  <si>
    <t>直流控制保护研发部</t>
  </si>
  <si>
    <t>资深产品研发工程师（抽水蓄能励磁、变频、协调控制等产品研制）</t>
  </si>
  <si>
    <t>电力电子、电气工程类等相关专业</t>
  </si>
  <si>
    <t>1.负责抽水蓄能系统方案研究；
2.负责抽水蓄能控制系统产品研制。</t>
  </si>
  <si>
    <t>1.具有3年及以上相关工作经验；
2.掌握抽水蓄能控制系统相关专业知识，熟悉抽水蓄能励磁系统、变频控制系统，协调控制系统；
3.具有抽水蓄能控制系统产品研制经历的，可适当放宽年龄限制。</t>
  </si>
  <si>
    <t>智能配电研发部</t>
  </si>
  <si>
    <t>电力系统及其自动化、通信与信息系统等相关专业</t>
  </si>
  <si>
    <t>1.负责配电系统自动化技术研究；
2.负责电力物联网技术、配电设备智能化技术研究；
3.负责配电网市场需求分析及产品研发。</t>
  </si>
  <si>
    <t>1.具有3年及以上相关工作经验；
2.掌握电力系统及其自动化、通信与信息系统等相关专业知识，熟悉电力系统及配网开产品发工作经验的优先；
3.具有大型项目管理经验者优先。</t>
  </si>
  <si>
    <t>软件工程部</t>
  </si>
  <si>
    <t>计算机类、软件工程、电力系统及其自动化等相关专业</t>
  </si>
  <si>
    <t>1.负责电力监控业务系统软件开发；
2.负责电力运维业务系统软件开发；
3.负责电力信息化软件系统设计与开发。</t>
  </si>
  <si>
    <t>1.具有3年及以上相关工作经验，具有电力系统信息及软件开发工作经验的优先；
2.掌握计算机类、软件工程等相关专业知识，熟练使用redis、kafka、ICE和mysql等第三方组件；
3.精通Java语言、Spring框架，熟练使用Idea、Eclipse等开发工具；
4.精通C++编程语言，熟练应用QT开发组件，具备linux开发经验。</t>
  </si>
  <si>
    <t>智能制造技术部</t>
  </si>
  <si>
    <t>工艺工程师</t>
  </si>
  <si>
    <t>机械类、材料学等相关专业</t>
  </si>
  <si>
    <t>1.负责电力装置新工艺、新材料、新技术研究；
2.负责电力装置生产工艺平台开发与管理，负责工艺体系建设；
3.负责新产品研发工艺设计、制造过程的工艺规划、生产设备、工装、工具的工艺管理。</t>
  </si>
  <si>
    <t>1.具有3年及以上相关工作经验；
2.掌握工艺等相关专业知识，有工艺设计工作经验的优先；
3.有较强的语言表达能力；有责任心和团队协作精神；
4.具有大型项目管理经验者优先。</t>
  </si>
  <si>
    <t>工业设计师
（产品设计方向）</t>
  </si>
  <si>
    <t>工业设计等相关专业</t>
  </si>
  <si>
    <t>1.负责产品结构设计、造型设计；
2.负责电力系统软件界面设计；
3.负责电力装备工业设计平台的搭建，制定工业设计相关标准。</t>
  </si>
  <si>
    <t>1.具有3年及以上相关工作经验，有产品设计工作经验的优先；
2.熟悉应用photoshop、coreldraw等平面设计软件，熟悉CAD、Creo等产品结构设计软件，熟悉工业设计相关知识，有产品设计工作经验的优先；
3.有较强的语言表达能力；有责任心和团队协作精神；
4.具有大型项目管理经验者优先。</t>
  </si>
  <si>
    <t>一次设备研发部</t>
  </si>
  <si>
    <t>资深电气研发工程师（智能电气方向）</t>
  </si>
  <si>
    <t>电气工程、测控、计算机类相关专业</t>
  </si>
  <si>
    <t>1.负责一二次融合传感技术研究；
2.负责设备状态评估算法研究；
3.负责智能控制装置硬件设计。</t>
  </si>
  <si>
    <t>1.本科学历具有10年以上相关工作经验，研究生学历具有5年以上相关工作经验；
2.掌握软硬件设计相关知识，熟悉高压电气应用场景；
3.具备本岗位需求工作经历者优先。</t>
  </si>
  <si>
    <t>许昌时代技术有限公司</t>
  </si>
  <si>
    <t>车辆工程师（结构设计）</t>
  </si>
  <si>
    <t>车辆、机械、等相关专业</t>
  </si>
  <si>
    <t>1.负责专用汽车整车及零部件的结构设计，图纸标准化工作；
2.负责对新产品开发、验证；
3.负责为调试及售后提供技术支持，编制专用车辆的相关技术文档。</t>
  </si>
  <si>
    <t>1.具有3年以上专用车辆设计工作经验；
2.熟练使用CAD、CREO等设计软件，熟悉车辆生产加工工艺。</t>
  </si>
  <si>
    <t>许继三铃专用汽车有限公司</t>
  </si>
  <si>
    <t>产品设计师（液压系统方向）</t>
  </si>
  <si>
    <t>流体与传动专业</t>
  </si>
  <si>
    <t>1.负责非标准产品液压系统设计、方案评审；
2.负责新产品液压研究；
3.负责售后服务及调试过程液压问题分析及预防整改措施制定。</t>
  </si>
  <si>
    <t>1.具有5年及以上相关工作经验；
2.掌握液压系统设计相关专业知识，熟悉液压元件选型，液压系统计算，液压系统仿真；
3.具有高空作业车液压系统设计者优先。</t>
  </si>
  <si>
    <t>液压类、机械类专业</t>
  </si>
  <si>
    <t>1.负责带领项目团队进行非标产品结构设计及方案评审；
2.负责牵头开展新产品结构设计研究；
3.负责售后服务及调试过程结构问题分析及预防整改措施制定。</t>
  </si>
  <si>
    <t>1.具有5年及以上相关工作经验；
2.掌握产品结构设计相关专业知识，熟悉金属材料及加工工艺，成本核算，强度仿真、运动仿真；
3.具有高空作业车结构设计者优先。</t>
  </si>
  <si>
    <t>营销服务中心</t>
  </si>
  <si>
    <t>20-30</t>
  </si>
  <si>
    <t>区域营销服务中心</t>
  </si>
  <si>
    <t>区域营销副经理</t>
  </si>
  <si>
    <t>电力系统及其自动化、营销类专业</t>
  </si>
  <si>
    <t>1.负责协助区域经理开展区域或专业领域市场规划；
2.负责协助开发、构建、维护大客户关系；
3.负责指导方案、产品、技术的推广和宣传；
4.负责跟踪项目执行情况，开展项目跟踪分析。</t>
  </si>
  <si>
    <t>1.具有5年以上营销类工作经验，3年及以上团队管理经验；
2.熟悉电气及新能源行业产品知识，具有技术支持与推广的技能；
3.掌握商务礼仪与销售技能。</t>
  </si>
  <si>
    <t>市场销售经理</t>
  </si>
  <si>
    <t>1.负责营销方案、产品、技术的推广和宣传；
2.负责开发、构建、维护客户关系；
3.负责签订商务合同和技术协议，跟踪项目挂靠情况，开展项目跟踪分析；
4.负责合同履约及回款工作。</t>
  </si>
  <si>
    <t xml:space="preserve">
1.具有3年及以上电气及新能源相关行业营销类工作经验；
2.熟悉电气及新能源行业产品知识，具有技术支持与推广的技能；
3.掌握商务礼仪与销售技能。
</t>
  </si>
  <si>
    <t>制造中心</t>
  </si>
  <si>
    <t>产品设计师（机械结构设计）</t>
  </si>
  <si>
    <t>机械类、自动控制类、电工类等相关专业</t>
  </si>
  <si>
    <t>1.负责产品机械结构设计、仿真模拟及材料选用；
2.负责控制系统的开发；
3.负责完成技术图纸编制和各种文档和标准化资料的编写工作。</t>
  </si>
  <si>
    <t>1.具有3年以上工业电气自动化相关经验；
2.熟悉机械加工工艺及自动化设计专业基础；熟练运用办公、制图软件，能够独立完成自动化产品的设计；
3.熟练掌握PLC程序设计和应用。</t>
  </si>
  <si>
    <t>方舱开关柜业务部</t>
  </si>
  <si>
    <t>产品设计师（预制舱、机箱方向）</t>
  </si>
  <si>
    <t>机械类、电工类相关专业</t>
  </si>
  <si>
    <t>1.负责预制舱、机箱类产品方面产品研发、结构设计工作；
2.完成技术图纸编制及标准化资料的编写整理工作；
3.负责产品设计、测试及量产过程中技术性问题的解决。</t>
  </si>
  <si>
    <t>1.具有5年以上的机械类设计及相关领域工作经验，预制舱、集装箱类工程设计经验者优先；
2.掌握机械设计及制造知识、熟悉常用材料的性能、试验方法及选用；
3.掌握制定工艺过程的基本知识和技能，熟悉CAD、CREO、SOLDWORKSD等三维设计软件和常用办公软件。</t>
  </si>
  <si>
    <t>基础加工业务部</t>
  </si>
  <si>
    <t>产品设计师（工艺设计）</t>
  </si>
  <si>
    <t>材料类相关专业</t>
  </si>
  <si>
    <t>1.负责产品涂装工艺过程管控，制定工艺文件，解决试生产过程涂装质量问题；
2.负责评审产品工艺可行性，验证新材料、新工艺;
3.负责生产工艺、生产效率质量提升改善; 
4.负责工艺知识内部培训；</t>
  </si>
  <si>
    <t>1.具有3年及以上相关工作经验；
2.掌握常规涂装施工相关专业知识；
3.熟悉表面处理及腐蚀与防护相关加工手段。</t>
  </si>
  <si>
    <t>综合能源服务分公司</t>
  </si>
  <si>
    <t>电工类、软件工程、计算机类相关专业</t>
  </si>
  <si>
    <t>1.负责终端/平台类产品应用，控制策略研究及二次开发；
2.负责软件系统开发、集成和代码测试；
3.负责系统性能试验、型式试验、入网检测、工程应用。</t>
  </si>
  <si>
    <t>1.具有5年及以上相关工作经验，有专业开发经验者优先；
2.掌握C、C#、C++、JAVA、python等2种及以上编程语言，掌握Linux下软件的编程和调试，熟悉ORACLE、MySQL、Redis等常用数据库及常用的SQL语法；
3.了解人工智能、图像识别、视频技术，了解电力系统相关知识。</t>
  </si>
  <si>
    <t>1.负责综合能源类嵌入式终端设备硬件需求分析、设计开发、应用测试等；
2.负责产品功能应用及二次开发；
3.负责产品性能试验、型式试验、入网检测、工程应用等。</t>
  </si>
  <si>
    <t>1.具有5年及以上相关工作经验；
2.熟悉数字、模拟电路，具备硬件原理图设计、PCB设计经验，了解电力系统及其硬件开发相关知识；
3.具有专业开发经验者，可适当放宽年龄限制。</t>
  </si>
  <si>
    <t>河北雄安许继电科综合能源技术有限公司</t>
  </si>
  <si>
    <t>电气工程类、工程造价相关专业</t>
  </si>
  <si>
    <t>1.负责工程造价及技术经济分析，工程概算、预算、结算等技术经济管理；
2.负责工程项目合同签订及管理、工程定额管理；
3.负责经济评价、方案比选等技经工作。</t>
  </si>
  <si>
    <t xml:space="preserve">1.具有3年以上工程造价相关工作经验；
2.具备工程预、决算和工程管理的专业知识，熟练运用广联达等主流造价软件；
3.具有一、二级造价工程师资格证或造价员资格者优先。
</t>
  </si>
  <si>
    <t>许继电源有限公司</t>
  </si>
  <si>
    <t>系统技术部</t>
  </si>
  <si>
    <t>系统研究工程师</t>
  </si>
  <si>
    <t>电气工程及其自动化，电力电子，自动化相关专业</t>
  </si>
  <si>
    <t>1.负责输出电气设计规范，电气设计流程，审核电气设计；
2.负责智能充换电领域/新能源领域的设计方案等技术文档、图纸输出；
3.负责技术交流、挖掘用户需求。</t>
  </si>
  <si>
    <t>1.具有3年及以上相关工作经验；
2.熟悉充换电技术及相关标准；
3.熟悉10kV以下供配电系统设计及行业价格；熟练使用AutoCAD等工程设计软件。</t>
  </si>
  <si>
    <t>1.负责充换电领域/新能源领域的工程设计方案；
2.负责充换电领域/新能源领域的工程设计选型及详细图纸设计；
3.负责与设计院及用户的技术沟通。</t>
  </si>
  <si>
    <t>1.具有3年及以上相关工作经验；
2.熟悉充换电技术及相关标准；
3.掌握10kV以下供配电系统设计标准，熟练使用AutoCAD等工程设计软件。</t>
  </si>
  <si>
    <t>计算机、自动化</t>
  </si>
  <si>
    <t>1.负责产品系统整体核心框架搭建，嵌入式软硬件开发和测试工作；
2.负责电力电子类产品的开发和实施；
3.负责产品/项目需求分析，装置中关键业务逻辑研究及实现。</t>
  </si>
  <si>
    <t>1.具有3年以上的开发经验；
2.熟悉单片机、PLC、DSP硬件开发设计；
3.熟悉使用PCB设计软件，Altium Designer PROTEL等。</t>
  </si>
  <si>
    <t>1.负责产品系统整体核心框架搭建，软件开发和测试工作；
2.负责电力电子类产品的软件开发和实施；
3.负责产品/项目需求分析，装置中关键业务逻辑研究及实现。</t>
  </si>
  <si>
    <t>1.具有3年以上的开发经验；
2.熟悉嵌入式软件开发，交叉编译环境的搭建，熟悉C/C++等编程语言；熟悉STM32系列等单片机硬件选型及软件设计及程序编写；
3.熟悉充电桩相关标准，熟悉BMS通讯协议、TCP/IP协议、Linux操作系统。</t>
  </si>
  <si>
    <t>1.负责编制设计规范和典设图纸；
2.负责产品系统设计方案的工程应用、标准化及优化升级；
3.负责大型工程项目技术联络会、现场踏勘，负责编制工程实施技术方案。</t>
  </si>
  <si>
    <t>1.具有3年及以上相关工作经验；
2.熟悉电力系统国家行业设计标准规范；有较强的电气设计能力；
3.熟练应用AUTOCAD、OFFICE等与业务相关的办公软件；
4.具有电动汽车充电系统工程设计、电力系统工程设计工作经验者优先。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</si>
</sst>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2"/>
      <name val="宋体"/>
      <family val="0"/>
    </font>
    <font>
      <sz val="11"/>
      <name val="宋体"/>
      <family val="0"/>
    </font>
    <font>
      <b/>
      <sz val="10"/>
      <name val="仿宋_GB2312"/>
      <family val="3"/>
    </font>
    <font>
      <sz val="10"/>
      <name val="仿宋_GB2312"/>
      <family val="3"/>
    </font>
    <font>
      <sz val="11"/>
      <color indexed="62"/>
      <name val="宋体"/>
      <family val="0"/>
    </font>
    <font>
      <b/>
      <sz val="11"/>
      <color indexed="63"/>
      <name val="宋体"/>
      <family val="0"/>
    </font>
    <font>
      <b/>
      <sz val="15"/>
      <color indexed="54"/>
      <name val="宋体"/>
      <family val="0"/>
    </font>
    <font>
      <sz val="11"/>
      <color indexed="8"/>
      <name val="宋体"/>
      <family val="0"/>
    </font>
    <font>
      <sz val="11"/>
      <color indexed="16"/>
      <name val="宋体"/>
      <family val="0"/>
    </font>
    <font>
      <b/>
      <sz val="11"/>
      <color indexed="8"/>
      <name val="宋体"/>
      <family val="0"/>
    </font>
    <font>
      <b/>
      <sz val="11"/>
      <color indexed="9"/>
      <name val="宋体"/>
      <family val="0"/>
    </font>
    <font>
      <sz val="11"/>
      <color indexed="9"/>
      <name val="宋体"/>
      <family val="0"/>
    </font>
    <font>
      <u val="single"/>
      <sz val="11"/>
      <color indexed="12"/>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sz val="11"/>
      <color indexed="19"/>
      <name val="宋体"/>
      <family val="0"/>
    </font>
    <font>
      <sz val="11"/>
      <color indexed="53"/>
      <name val="宋体"/>
      <family val="0"/>
    </font>
    <font>
      <b/>
      <sz val="11"/>
      <color indexed="53"/>
      <name val="宋体"/>
      <family val="0"/>
    </font>
    <font>
      <i/>
      <sz val="11"/>
      <color indexed="23"/>
      <name val="宋体"/>
      <family val="0"/>
    </font>
    <font>
      <sz val="11"/>
      <color indexed="17"/>
      <name val="宋体"/>
      <family val="0"/>
    </font>
    <font>
      <b/>
      <sz val="13"/>
      <color indexed="54"/>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23" fillId="0" borderId="0">
      <alignment vertical="center"/>
      <protection/>
    </xf>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protection/>
    </xf>
  </cellStyleXfs>
  <cellXfs count="22">
    <xf numFmtId="0" fontId="0" fillId="0" borderId="0" xfId="0" applyAlignment="1">
      <alignment vertical="center"/>
    </xf>
    <xf numFmtId="0" fontId="2" fillId="0" borderId="9" xfId="0" applyFont="1" applyFill="1" applyBorder="1" applyAlignment="1">
      <alignment horizontal="center" vertical="center"/>
    </xf>
    <xf numFmtId="49" fontId="2" fillId="0" borderId="9" xfId="44" applyNumberFormat="1" applyFont="1" applyFill="1" applyBorder="1" applyAlignment="1">
      <alignment horizontal="center" vertical="center" wrapText="1"/>
      <protection/>
    </xf>
    <xf numFmtId="176" fontId="2" fillId="0" borderId="9" xfId="44" applyNumberFormat="1" applyFont="1" applyFill="1" applyBorder="1" applyAlignment="1">
      <alignment horizontal="center" vertical="center" wrapText="1"/>
      <protection/>
    </xf>
    <xf numFmtId="0" fontId="3" fillId="0" borderId="9" xfId="0" applyFont="1" applyFill="1" applyBorder="1" applyAlignment="1">
      <alignment horizontal="center" vertical="center"/>
    </xf>
    <xf numFmtId="49" fontId="3" fillId="0" borderId="9" xfId="44" applyNumberFormat="1" applyFont="1" applyFill="1" applyBorder="1" applyAlignment="1">
      <alignment horizontal="center" vertical="center" wrapText="1"/>
      <protection/>
    </xf>
    <xf numFmtId="176" fontId="3" fillId="0" borderId="9" xfId="44"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pplyProtection="1">
      <alignment horizontal="left" vertical="center" wrapText="1"/>
      <protection locked="0"/>
    </xf>
    <xf numFmtId="49" fontId="3" fillId="0" borderId="9" xfId="44" applyNumberFormat="1" applyFont="1" applyFill="1" applyBorder="1" applyAlignment="1">
      <alignment horizontal="left" vertical="center" wrapText="1"/>
      <protection/>
    </xf>
    <xf numFmtId="0" fontId="3" fillId="0" borderId="9" xfId="64" applyFont="1" applyFill="1" applyBorder="1" applyAlignment="1">
      <alignment horizontal="left" vertical="center" wrapText="1"/>
      <protection/>
    </xf>
    <xf numFmtId="0"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44" applyNumberFormat="1" applyFont="1" applyFill="1" applyBorder="1" applyAlignment="1" applyProtection="1">
      <alignment horizontal="center" vertical="center" wrapText="1"/>
      <protection/>
    </xf>
    <xf numFmtId="176" fontId="3" fillId="0" borderId="9" xfId="44"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襞"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5253;&#36865;&#37325;&#28857;&#35013;&#22791;&#36164;&#26009;\&#23665;&#19996;&#30005;&#24037;-2022&#24180;&#25307;&#32856;&#39640;&#26657;&#27605;&#19994;&#29983;&#35745;&#21010;&#38656;&#27714;&#34920;&#65288;&#27719;&#24635;&#65289;&#26368;&#324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毕业生计划需求表"/>
      <sheetName val="岗位列表"/>
      <sheetName val="专业中类"/>
      <sheetName val="编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2"/>
  <sheetViews>
    <sheetView tabSelected="1" zoomScale="115" zoomScaleNormal="115" zoomScaleSheetLayoutView="100" workbookViewId="0" topLeftCell="C22">
      <selection activeCell="I22" sqref="I22"/>
    </sheetView>
  </sheetViews>
  <sheetFormatPr defaultColWidth="9.00390625" defaultRowHeight="14.25"/>
  <cols>
    <col min="8" max="8" width="8.125" style="0" customWidth="1"/>
    <col min="9" max="9" width="48.375" style="0" customWidth="1"/>
    <col min="10" max="10" width="35.00390625" style="0" customWidth="1"/>
  </cols>
  <sheetData>
    <row r="1" spans="1:10" ht="24">
      <c r="A1" s="1" t="s">
        <v>0</v>
      </c>
      <c r="B1" s="2" t="s">
        <v>1</v>
      </c>
      <c r="C1" s="2" t="s">
        <v>2</v>
      </c>
      <c r="D1" s="2" t="s">
        <v>3</v>
      </c>
      <c r="E1" s="2" t="s">
        <v>4</v>
      </c>
      <c r="F1" s="2" t="s">
        <v>5</v>
      </c>
      <c r="G1" s="2" t="s">
        <v>6</v>
      </c>
      <c r="H1" s="3" t="s">
        <v>7</v>
      </c>
      <c r="I1" s="12" t="s">
        <v>8</v>
      </c>
      <c r="J1" s="1" t="s">
        <v>9</v>
      </c>
    </row>
    <row r="2" spans="1:10" ht="72">
      <c r="A2" s="4">
        <v>1</v>
      </c>
      <c r="B2" s="5" t="s">
        <v>10</v>
      </c>
      <c r="C2" s="5" t="s">
        <v>11</v>
      </c>
      <c r="D2" s="5" t="s">
        <v>12</v>
      </c>
      <c r="E2" s="5" t="s">
        <v>13</v>
      </c>
      <c r="F2" s="5" t="s">
        <v>14</v>
      </c>
      <c r="G2" s="5" t="s">
        <v>15</v>
      </c>
      <c r="H2" s="6">
        <v>1</v>
      </c>
      <c r="I2" s="13" t="s">
        <v>16</v>
      </c>
      <c r="J2" s="13" t="s">
        <v>17</v>
      </c>
    </row>
    <row r="3" spans="1:10" ht="60">
      <c r="A3" s="4">
        <v>2</v>
      </c>
      <c r="B3" s="5" t="s">
        <v>10</v>
      </c>
      <c r="C3" s="5" t="s">
        <v>11</v>
      </c>
      <c r="D3" s="5" t="s">
        <v>18</v>
      </c>
      <c r="E3" s="5" t="s">
        <v>19</v>
      </c>
      <c r="F3" s="5" t="s">
        <v>14</v>
      </c>
      <c r="G3" s="5" t="s">
        <v>20</v>
      </c>
      <c r="H3" s="6">
        <v>1</v>
      </c>
      <c r="I3" s="13" t="s">
        <v>21</v>
      </c>
      <c r="J3" s="13" t="s">
        <v>22</v>
      </c>
    </row>
    <row r="4" spans="1:10" ht="60">
      <c r="A4" s="4">
        <v>3</v>
      </c>
      <c r="B4" s="5" t="s">
        <v>10</v>
      </c>
      <c r="C4" s="5" t="s">
        <v>11</v>
      </c>
      <c r="D4" s="5" t="s">
        <v>18</v>
      </c>
      <c r="E4" s="5" t="s">
        <v>23</v>
      </c>
      <c r="F4" s="5" t="s">
        <v>14</v>
      </c>
      <c r="G4" s="5" t="s">
        <v>15</v>
      </c>
      <c r="H4" s="6">
        <v>1</v>
      </c>
      <c r="I4" s="13" t="s">
        <v>24</v>
      </c>
      <c r="J4" s="13" t="s">
        <v>25</v>
      </c>
    </row>
    <row r="5" spans="1:10" ht="72">
      <c r="A5" s="4">
        <v>4</v>
      </c>
      <c r="B5" s="5" t="s">
        <v>26</v>
      </c>
      <c r="C5" s="5" t="s">
        <v>27</v>
      </c>
      <c r="D5" s="7" t="s">
        <v>28</v>
      </c>
      <c r="E5" s="7" t="s">
        <v>29</v>
      </c>
      <c r="F5" s="7" t="s">
        <v>30</v>
      </c>
      <c r="G5" s="8" t="s">
        <v>31</v>
      </c>
      <c r="H5" s="6">
        <v>1</v>
      </c>
      <c r="I5" s="14" t="s">
        <v>32</v>
      </c>
      <c r="J5" s="14" t="s">
        <v>33</v>
      </c>
    </row>
    <row r="6" spans="1:10" ht="96">
      <c r="A6" s="4">
        <v>5</v>
      </c>
      <c r="B6" s="5" t="s">
        <v>26</v>
      </c>
      <c r="C6" s="5" t="s">
        <v>27</v>
      </c>
      <c r="D6" s="7" t="s">
        <v>34</v>
      </c>
      <c r="E6" s="7" t="s">
        <v>35</v>
      </c>
      <c r="F6" s="7" t="s">
        <v>30</v>
      </c>
      <c r="G6" s="8" t="s">
        <v>36</v>
      </c>
      <c r="H6" s="6">
        <v>1</v>
      </c>
      <c r="I6" s="14" t="s">
        <v>37</v>
      </c>
      <c r="J6" s="14" t="s">
        <v>38</v>
      </c>
    </row>
    <row r="7" spans="1:10" ht="48">
      <c r="A7" s="4">
        <v>6</v>
      </c>
      <c r="B7" s="5" t="s">
        <v>39</v>
      </c>
      <c r="C7" s="5" t="s">
        <v>27</v>
      </c>
      <c r="D7" s="7" t="s">
        <v>40</v>
      </c>
      <c r="E7" s="7" t="s">
        <v>41</v>
      </c>
      <c r="F7" s="7" t="s">
        <v>30</v>
      </c>
      <c r="G7" s="8" t="s">
        <v>42</v>
      </c>
      <c r="H7" s="6">
        <v>1</v>
      </c>
      <c r="I7" s="14" t="s">
        <v>43</v>
      </c>
      <c r="J7" s="14" t="s">
        <v>44</v>
      </c>
    </row>
    <row r="8" spans="1:10" ht="72">
      <c r="A8" s="4">
        <v>7</v>
      </c>
      <c r="B8" s="5" t="s">
        <v>45</v>
      </c>
      <c r="C8" s="5" t="s">
        <v>27</v>
      </c>
      <c r="D8" s="7" t="s">
        <v>46</v>
      </c>
      <c r="E8" s="7" t="s">
        <v>47</v>
      </c>
      <c r="F8" s="7" t="s">
        <v>30</v>
      </c>
      <c r="G8" s="8" t="s">
        <v>48</v>
      </c>
      <c r="H8" s="6">
        <v>1</v>
      </c>
      <c r="I8" s="14" t="s">
        <v>49</v>
      </c>
      <c r="J8" s="14" t="s">
        <v>50</v>
      </c>
    </row>
    <row r="9" spans="1:10" ht="72">
      <c r="A9" s="4">
        <v>8</v>
      </c>
      <c r="B9" s="5" t="s">
        <v>45</v>
      </c>
      <c r="C9" s="5" t="s">
        <v>27</v>
      </c>
      <c r="D9" s="7" t="s">
        <v>46</v>
      </c>
      <c r="E9" s="7" t="s">
        <v>51</v>
      </c>
      <c r="F9" s="7" t="s">
        <v>30</v>
      </c>
      <c r="G9" s="8" t="s">
        <v>52</v>
      </c>
      <c r="H9" s="6">
        <v>2</v>
      </c>
      <c r="I9" s="14" t="s">
        <v>53</v>
      </c>
      <c r="J9" s="13" t="s">
        <v>54</v>
      </c>
    </row>
    <row r="10" spans="1:10" ht="48">
      <c r="A10" s="4">
        <v>9</v>
      </c>
      <c r="B10" s="5" t="s">
        <v>55</v>
      </c>
      <c r="C10" s="5" t="s">
        <v>27</v>
      </c>
      <c r="D10" s="7" t="s">
        <v>56</v>
      </c>
      <c r="E10" s="7" t="s">
        <v>57</v>
      </c>
      <c r="F10" s="7" t="s">
        <v>30</v>
      </c>
      <c r="G10" s="8" t="s">
        <v>58</v>
      </c>
      <c r="H10" s="6">
        <v>1</v>
      </c>
      <c r="I10" s="15" t="s">
        <v>59</v>
      </c>
      <c r="J10" s="15" t="s">
        <v>60</v>
      </c>
    </row>
    <row r="11" spans="1:10" ht="72">
      <c r="A11" s="4">
        <v>10</v>
      </c>
      <c r="B11" s="5" t="s">
        <v>55</v>
      </c>
      <c r="C11" s="5" t="s">
        <v>11</v>
      </c>
      <c r="D11" s="7" t="s">
        <v>18</v>
      </c>
      <c r="E11" s="7" t="s">
        <v>19</v>
      </c>
      <c r="F11" s="5" t="s">
        <v>14</v>
      </c>
      <c r="G11" s="8" t="s">
        <v>61</v>
      </c>
      <c r="H11" s="6">
        <v>1</v>
      </c>
      <c r="I11" s="15" t="s">
        <v>62</v>
      </c>
      <c r="J11" s="15" t="s">
        <v>63</v>
      </c>
    </row>
    <row r="12" spans="1:10" ht="48">
      <c r="A12" s="4">
        <v>11</v>
      </c>
      <c r="B12" s="5" t="s">
        <v>55</v>
      </c>
      <c r="C12" s="5" t="s">
        <v>27</v>
      </c>
      <c r="D12" s="7" t="s">
        <v>64</v>
      </c>
      <c r="E12" s="7" t="s">
        <v>65</v>
      </c>
      <c r="F12" s="7" t="s">
        <v>30</v>
      </c>
      <c r="G12" s="8" t="s">
        <v>66</v>
      </c>
      <c r="H12" s="6">
        <v>1</v>
      </c>
      <c r="I12" s="15" t="s">
        <v>67</v>
      </c>
      <c r="J12" s="15" t="s">
        <v>68</v>
      </c>
    </row>
    <row r="13" spans="1:10" ht="72">
      <c r="A13" s="4">
        <v>12</v>
      </c>
      <c r="B13" s="5" t="s">
        <v>69</v>
      </c>
      <c r="C13" s="5" t="s">
        <v>27</v>
      </c>
      <c r="D13" s="7" t="s">
        <v>70</v>
      </c>
      <c r="E13" s="7" t="s">
        <v>71</v>
      </c>
      <c r="F13" s="7" t="s">
        <v>30</v>
      </c>
      <c r="G13" s="8" t="s">
        <v>72</v>
      </c>
      <c r="H13" s="6">
        <v>1</v>
      </c>
      <c r="I13" s="14" t="s">
        <v>73</v>
      </c>
      <c r="J13" s="14" t="s">
        <v>74</v>
      </c>
    </row>
    <row r="14" spans="1:10" ht="84">
      <c r="A14" s="4">
        <v>13</v>
      </c>
      <c r="B14" s="5" t="s">
        <v>69</v>
      </c>
      <c r="C14" s="5" t="s">
        <v>27</v>
      </c>
      <c r="D14" s="7" t="s">
        <v>70</v>
      </c>
      <c r="E14" s="7" t="s">
        <v>75</v>
      </c>
      <c r="F14" s="7" t="s">
        <v>30</v>
      </c>
      <c r="G14" s="8" t="s">
        <v>72</v>
      </c>
      <c r="H14" s="6">
        <v>1</v>
      </c>
      <c r="I14" s="14" t="s">
        <v>76</v>
      </c>
      <c r="J14" s="14" t="s">
        <v>77</v>
      </c>
    </row>
    <row r="15" spans="1:10" ht="48">
      <c r="A15" s="4">
        <v>14</v>
      </c>
      <c r="B15" s="5" t="s">
        <v>69</v>
      </c>
      <c r="C15" s="5" t="s">
        <v>27</v>
      </c>
      <c r="D15" s="7" t="s">
        <v>78</v>
      </c>
      <c r="E15" s="7" t="s">
        <v>79</v>
      </c>
      <c r="F15" s="7" t="s">
        <v>30</v>
      </c>
      <c r="G15" s="8" t="s">
        <v>80</v>
      </c>
      <c r="H15" s="6">
        <v>1</v>
      </c>
      <c r="I15" s="13" t="s">
        <v>81</v>
      </c>
      <c r="J15" s="13" t="s">
        <v>82</v>
      </c>
    </row>
    <row r="16" spans="1:10" ht="60">
      <c r="A16" s="4">
        <v>15</v>
      </c>
      <c r="B16" s="5" t="s">
        <v>69</v>
      </c>
      <c r="C16" s="5" t="s">
        <v>27</v>
      </c>
      <c r="D16" s="7" t="s">
        <v>78</v>
      </c>
      <c r="E16" s="7" t="s">
        <v>83</v>
      </c>
      <c r="F16" s="7" t="s">
        <v>30</v>
      </c>
      <c r="G16" s="8" t="s">
        <v>84</v>
      </c>
      <c r="H16" s="6">
        <v>1</v>
      </c>
      <c r="I16" s="13" t="s">
        <v>85</v>
      </c>
      <c r="J16" s="13" t="s">
        <v>86</v>
      </c>
    </row>
    <row r="17" spans="1:10" ht="60">
      <c r="A17" s="4">
        <v>16</v>
      </c>
      <c r="B17" s="8" t="s">
        <v>87</v>
      </c>
      <c r="C17" s="5" t="s">
        <v>27</v>
      </c>
      <c r="D17" s="8" t="s">
        <v>56</v>
      </c>
      <c r="E17" s="7" t="s">
        <v>57</v>
      </c>
      <c r="F17" s="8" t="s">
        <v>30</v>
      </c>
      <c r="G17" s="8" t="s">
        <v>88</v>
      </c>
      <c r="H17" s="6">
        <v>6</v>
      </c>
      <c r="I17" s="14" t="s">
        <v>89</v>
      </c>
      <c r="J17" s="14" t="s">
        <v>90</v>
      </c>
    </row>
    <row r="18" spans="1:10" ht="60">
      <c r="A18" s="4">
        <v>17</v>
      </c>
      <c r="B18" s="8" t="s">
        <v>87</v>
      </c>
      <c r="C18" s="5" t="s">
        <v>27</v>
      </c>
      <c r="D18" s="8" t="s">
        <v>91</v>
      </c>
      <c r="E18" s="8" t="s">
        <v>65</v>
      </c>
      <c r="F18" s="8" t="s">
        <v>30</v>
      </c>
      <c r="G18" s="8" t="s">
        <v>92</v>
      </c>
      <c r="H18" s="6">
        <v>2</v>
      </c>
      <c r="I18" s="14" t="s">
        <v>93</v>
      </c>
      <c r="J18" s="14" t="s">
        <v>94</v>
      </c>
    </row>
    <row r="19" spans="1:10" ht="60">
      <c r="A19" s="4">
        <v>18</v>
      </c>
      <c r="B19" s="8" t="s">
        <v>87</v>
      </c>
      <c r="C19" s="5" t="s">
        <v>27</v>
      </c>
      <c r="D19" s="8" t="s">
        <v>91</v>
      </c>
      <c r="E19" s="8" t="s">
        <v>29</v>
      </c>
      <c r="F19" s="8" t="s">
        <v>30</v>
      </c>
      <c r="G19" s="8" t="s">
        <v>92</v>
      </c>
      <c r="H19" s="6">
        <v>2</v>
      </c>
      <c r="I19" s="14" t="s">
        <v>95</v>
      </c>
      <c r="J19" s="14" t="s">
        <v>94</v>
      </c>
    </row>
    <row r="20" spans="1:10" ht="132">
      <c r="A20" s="4">
        <v>19</v>
      </c>
      <c r="B20" s="8" t="s">
        <v>96</v>
      </c>
      <c r="C20" s="5" t="s">
        <v>27</v>
      </c>
      <c r="D20" s="8" t="s">
        <v>97</v>
      </c>
      <c r="E20" s="8" t="s">
        <v>98</v>
      </c>
      <c r="F20" s="8" t="s">
        <v>30</v>
      </c>
      <c r="G20" s="8" t="s">
        <v>99</v>
      </c>
      <c r="H20" s="9">
        <v>1</v>
      </c>
      <c r="I20" s="14" t="s">
        <v>100</v>
      </c>
      <c r="J20" s="14" t="s">
        <v>101</v>
      </c>
    </row>
    <row r="21" spans="1:10" ht="84">
      <c r="A21" s="4">
        <v>20</v>
      </c>
      <c r="B21" s="8" t="s">
        <v>96</v>
      </c>
      <c r="C21" s="5" t="s">
        <v>27</v>
      </c>
      <c r="D21" s="8" t="s">
        <v>97</v>
      </c>
      <c r="E21" s="8" t="s">
        <v>102</v>
      </c>
      <c r="F21" s="8" t="s">
        <v>30</v>
      </c>
      <c r="G21" s="8" t="s">
        <v>99</v>
      </c>
      <c r="H21" s="9">
        <v>1</v>
      </c>
      <c r="I21" s="14" t="s">
        <v>103</v>
      </c>
      <c r="J21" s="14" t="s">
        <v>104</v>
      </c>
    </row>
    <row r="22" spans="1:10" ht="84">
      <c r="A22" s="4">
        <v>21</v>
      </c>
      <c r="B22" s="8" t="s">
        <v>96</v>
      </c>
      <c r="C22" s="5" t="s">
        <v>27</v>
      </c>
      <c r="D22" s="8" t="s">
        <v>97</v>
      </c>
      <c r="E22" s="8" t="s">
        <v>105</v>
      </c>
      <c r="F22" s="8" t="s">
        <v>30</v>
      </c>
      <c r="G22" s="8" t="s">
        <v>106</v>
      </c>
      <c r="H22" s="9">
        <v>1</v>
      </c>
      <c r="I22" s="14" t="s">
        <v>107</v>
      </c>
      <c r="J22" s="14" t="s">
        <v>108</v>
      </c>
    </row>
    <row r="23" spans="1:10" ht="84">
      <c r="A23" s="4">
        <v>22</v>
      </c>
      <c r="B23" s="8" t="s">
        <v>96</v>
      </c>
      <c r="C23" s="5" t="s">
        <v>27</v>
      </c>
      <c r="D23" s="8" t="s">
        <v>109</v>
      </c>
      <c r="E23" s="8" t="s">
        <v>110</v>
      </c>
      <c r="F23" s="8" t="s">
        <v>30</v>
      </c>
      <c r="G23" s="8" t="s">
        <v>111</v>
      </c>
      <c r="H23" s="9">
        <v>1</v>
      </c>
      <c r="I23" s="14" t="s">
        <v>112</v>
      </c>
      <c r="J23" s="14" t="s">
        <v>113</v>
      </c>
    </row>
    <row r="24" spans="1:10" ht="108">
      <c r="A24" s="4">
        <v>23</v>
      </c>
      <c r="B24" s="8" t="s">
        <v>96</v>
      </c>
      <c r="C24" s="5" t="s">
        <v>27</v>
      </c>
      <c r="D24" s="8" t="s">
        <v>114</v>
      </c>
      <c r="E24" s="8" t="s">
        <v>115</v>
      </c>
      <c r="F24" s="8" t="s">
        <v>30</v>
      </c>
      <c r="G24" s="8" t="s">
        <v>15</v>
      </c>
      <c r="H24" s="9">
        <v>1</v>
      </c>
      <c r="I24" s="14" t="s">
        <v>116</v>
      </c>
      <c r="J24" s="14" t="s">
        <v>117</v>
      </c>
    </row>
    <row r="25" spans="1:10" ht="72">
      <c r="A25" s="4">
        <v>24</v>
      </c>
      <c r="B25" s="8" t="s">
        <v>96</v>
      </c>
      <c r="C25" s="5" t="s">
        <v>27</v>
      </c>
      <c r="D25" s="8" t="s">
        <v>118</v>
      </c>
      <c r="E25" s="8" t="s">
        <v>119</v>
      </c>
      <c r="F25" s="8" t="s">
        <v>30</v>
      </c>
      <c r="G25" s="8" t="s">
        <v>120</v>
      </c>
      <c r="H25" s="9">
        <v>1</v>
      </c>
      <c r="I25" s="14" t="s">
        <v>121</v>
      </c>
      <c r="J25" s="14" t="s">
        <v>122</v>
      </c>
    </row>
    <row r="26" spans="1:10" ht="72">
      <c r="A26" s="4">
        <v>25</v>
      </c>
      <c r="B26" s="8" t="s">
        <v>96</v>
      </c>
      <c r="C26" s="5" t="s">
        <v>27</v>
      </c>
      <c r="D26" s="8" t="s">
        <v>118</v>
      </c>
      <c r="E26" s="8" t="s">
        <v>123</v>
      </c>
      <c r="F26" s="8" t="s">
        <v>30</v>
      </c>
      <c r="G26" s="8" t="s">
        <v>15</v>
      </c>
      <c r="H26" s="9">
        <v>1</v>
      </c>
      <c r="I26" s="14" t="s">
        <v>124</v>
      </c>
      <c r="J26" s="14" t="s">
        <v>125</v>
      </c>
    </row>
    <row r="27" spans="1:10" ht="60">
      <c r="A27" s="4">
        <v>26</v>
      </c>
      <c r="B27" s="8" t="s">
        <v>96</v>
      </c>
      <c r="C27" s="5" t="s">
        <v>27</v>
      </c>
      <c r="D27" s="8" t="s">
        <v>126</v>
      </c>
      <c r="E27" s="8" t="s">
        <v>127</v>
      </c>
      <c r="F27" s="8" t="s">
        <v>30</v>
      </c>
      <c r="G27" s="8" t="s">
        <v>128</v>
      </c>
      <c r="H27" s="9">
        <v>1</v>
      </c>
      <c r="I27" s="14" t="s">
        <v>129</v>
      </c>
      <c r="J27" s="14" t="s">
        <v>130</v>
      </c>
    </row>
    <row r="28" spans="1:10" ht="48">
      <c r="A28" s="4">
        <v>27</v>
      </c>
      <c r="B28" s="8" t="s">
        <v>96</v>
      </c>
      <c r="C28" s="5" t="s">
        <v>27</v>
      </c>
      <c r="D28" s="8" t="s">
        <v>131</v>
      </c>
      <c r="E28" s="8" t="s">
        <v>132</v>
      </c>
      <c r="F28" s="8" t="s">
        <v>30</v>
      </c>
      <c r="G28" s="8" t="s">
        <v>133</v>
      </c>
      <c r="H28" s="9">
        <v>1</v>
      </c>
      <c r="I28" s="14" t="s">
        <v>134</v>
      </c>
      <c r="J28" s="14" t="s">
        <v>135</v>
      </c>
    </row>
    <row r="29" spans="1:10" ht="48">
      <c r="A29" s="4">
        <v>28</v>
      </c>
      <c r="B29" s="8" t="s">
        <v>96</v>
      </c>
      <c r="C29" s="5" t="s">
        <v>27</v>
      </c>
      <c r="D29" s="8" t="s">
        <v>131</v>
      </c>
      <c r="E29" s="8" t="s">
        <v>19</v>
      </c>
      <c r="F29" s="8" t="s">
        <v>30</v>
      </c>
      <c r="G29" s="8" t="s">
        <v>15</v>
      </c>
      <c r="H29" s="9">
        <v>1</v>
      </c>
      <c r="I29" s="14" t="s">
        <v>136</v>
      </c>
      <c r="J29" s="14" t="s">
        <v>137</v>
      </c>
    </row>
    <row r="30" spans="1:10" ht="60">
      <c r="A30" s="4">
        <v>29</v>
      </c>
      <c r="B30" s="5" t="s">
        <v>138</v>
      </c>
      <c r="C30" s="5" t="s">
        <v>27</v>
      </c>
      <c r="D30" s="7" t="s">
        <v>139</v>
      </c>
      <c r="E30" s="7" t="s">
        <v>29</v>
      </c>
      <c r="F30" s="7" t="s">
        <v>30</v>
      </c>
      <c r="G30" s="8" t="s">
        <v>140</v>
      </c>
      <c r="H30" s="10">
        <v>1</v>
      </c>
      <c r="I30" s="14" t="s">
        <v>141</v>
      </c>
      <c r="J30" s="13" t="s">
        <v>142</v>
      </c>
    </row>
    <row r="31" spans="1:10" ht="60">
      <c r="A31" s="4">
        <v>30</v>
      </c>
      <c r="B31" s="5" t="s">
        <v>138</v>
      </c>
      <c r="C31" s="5" t="s">
        <v>27</v>
      </c>
      <c r="D31" s="7" t="s">
        <v>143</v>
      </c>
      <c r="E31" s="7" t="s">
        <v>144</v>
      </c>
      <c r="F31" s="7" t="s">
        <v>30</v>
      </c>
      <c r="G31" s="8" t="s">
        <v>145</v>
      </c>
      <c r="H31" s="10">
        <v>1</v>
      </c>
      <c r="I31" s="14" t="s">
        <v>146</v>
      </c>
      <c r="J31" s="14" t="s">
        <v>147</v>
      </c>
    </row>
    <row r="32" spans="1:10" ht="72">
      <c r="A32" s="4">
        <v>31</v>
      </c>
      <c r="B32" s="5" t="s">
        <v>138</v>
      </c>
      <c r="C32" s="5" t="s">
        <v>27</v>
      </c>
      <c r="D32" s="7" t="s">
        <v>148</v>
      </c>
      <c r="E32" s="7" t="s">
        <v>102</v>
      </c>
      <c r="F32" s="7" t="s">
        <v>30</v>
      </c>
      <c r="G32" s="8" t="s">
        <v>149</v>
      </c>
      <c r="H32" s="10">
        <v>2</v>
      </c>
      <c r="I32" s="14" t="s">
        <v>150</v>
      </c>
      <c r="J32" s="14" t="s">
        <v>151</v>
      </c>
    </row>
    <row r="33" spans="1:10" ht="48">
      <c r="A33" s="4">
        <v>32</v>
      </c>
      <c r="B33" s="5" t="s">
        <v>138</v>
      </c>
      <c r="C33" s="5" t="s">
        <v>27</v>
      </c>
      <c r="D33" s="7" t="s">
        <v>126</v>
      </c>
      <c r="E33" s="7" t="s">
        <v>152</v>
      </c>
      <c r="F33" s="7" t="s">
        <v>30</v>
      </c>
      <c r="G33" s="7" t="s">
        <v>153</v>
      </c>
      <c r="H33" s="10">
        <v>1</v>
      </c>
      <c r="I33" s="13" t="s">
        <v>154</v>
      </c>
      <c r="J33" s="13" t="s">
        <v>155</v>
      </c>
    </row>
    <row r="34" spans="1:10" ht="48">
      <c r="A34" s="4">
        <v>33</v>
      </c>
      <c r="B34" s="5" t="s">
        <v>138</v>
      </c>
      <c r="C34" s="5" t="s">
        <v>27</v>
      </c>
      <c r="D34" s="7" t="s">
        <v>56</v>
      </c>
      <c r="E34" s="7" t="s">
        <v>57</v>
      </c>
      <c r="F34" s="7" t="s">
        <v>30</v>
      </c>
      <c r="G34" s="7" t="s">
        <v>153</v>
      </c>
      <c r="H34" s="10">
        <v>1</v>
      </c>
      <c r="I34" s="14" t="s">
        <v>156</v>
      </c>
      <c r="J34" s="14" t="s">
        <v>157</v>
      </c>
    </row>
    <row r="35" spans="1:10" ht="72">
      <c r="A35" s="4">
        <v>35</v>
      </c>
      <c r="B35" s="5" t="s">
        <v>158</v>
      </c>
      <c r="C35" s="5" t="s">
        <v>27</v>
      </c>
      <c r="D35" s="7" t="s">
        <v>18</v>
      </c>
      <c r="E35" s="7" t="s">
        <v>159</v>
      </c>
      <c r="F35" s="7" t="s">
        <v>30</v>
      </c>
      <c r="G35" s="8" t="s">
        <v>160</v>
      </c>
      <c r="H35" s="10">
        <v>1</v>
      </c>
      <c r="I35" s="14" t="s">
        <v>161</v>
      </c>
      <c r="J35" s="14" t="s">
        <v>162</v>
      </c>
    </row>
    <row r="36" spans="1:10" ht="60">
      <c r="A36" s="4">
        <v>36</v>
      </c>
      <c r="B36" s="5" t="s">
        <v>158</v>
      </c>
      <c r="C36" s="5" t="s">
        <v>27</v>
      </c>
      <c r="D36" s="7" t="s">
        <v>18</v>
      </c>
      <c r="E36" s="7" t="s">
        <v>19</v>
      </c>
      <c r="F36" s="7" t="s">
        <v>30</v>
      </c>
      <c r="G36" s="7" t="s">
        <v>163</v>
      </c>
      <c r="H36" s="10">
        <v>1</v>
      </c>
      <c r="I36" s="14" t="s">
        <v>164</v>
      </c>
      <c r="J36" s="14" t="s">
        <v>165</v>
      </c>
    </row>
    <row r="37" spans="1:10" ht="60">
      <c r="A37" s="4">
        <v>37</v>
      </c>
      <c r="B37" s="5" t="s">
        <v>166</v>
      </c>
      <c r="C37" s="5" t="s">
        <v>11</v>
      </c>
      <c r="D37" s="7" t="s">
        <v>167</v>
      </c>
      <c r="E37" s="7" t="s">
        <v>168</v>
      </c>
      <c r="F37" s="5" t="s">
        <v>14</v>
      </c>
      <c r="G37" s="8" t="s">
        <v>169</v>
      </c>
      <c r="H37" s="6">
        <v>1</v>
      </c>
      <c r="I37" s="13" t="s">
        <v>170</v>
      </c>
      <c r="J37" s="13" t="s">
        <v>171</v>
      </c>
    </row>
    <row r="38" spans="1:10" ht="60">
      <c r="A38" s="4">
        <v>38</v>
      </c>
      <c r="B38" s="5" t="s">
        <v>166</v>
      </c>
      <c r="C38" s="5" t="s">
        <v>27</v>
      </c>
      <c r="D38" s="5" t="s">
        <v>172</v>
      </c>
      <c r="E38" s="5" t="s">
        <v>173</v>
      </c>
      <c r="F38" s="7" t="s">
        <v>30</v>
      </c>
      <c r="G38" s="5" t="s">
        <v>174</v>
      </c>
      <c r="H38" s="6">
        <v>2</v>
      </c>
      <c r="I38" s="15" t="s">
        <v>175</v>
      </c>
      <c r="J38" s="13" t="s">
        <v>176</v>
      </c>
    </row>
    <row r="39" spans="1:10" ht="48">
      <c r="A39" s="4">
        <v>39</v>
      </c>
      <c r="B39" s="5" t="s">
        <v>166</v>
      </c>
      <c r="C39" s="5" t="s">
        <v>27</v>
      </c>
      <c r="D39" s="5" t="s">
        <v>177</v>
      </c>
      <c r="E39" s="5" t="s">
        <v>178</v>
      </c>
      <c r="F39" s="7" t="s">
        <v>30</v>
      </c>
      <c r="G39" s="5" t="s">
        <v>179</v>
      </c>
      <c r="H39" s="6">
        <v>2</v>
      </c>
      <c r="I39" s="15" t="s">
        <v>180</v>
      </c>
      <c r="J39" s="15" t="s">
        <v>181</v>
      </c>
    </row>
    <row r="40" spans="1:10" ht="84">
      <c r="A40" s="4">
        <v>41</v>
      </c>
      <c r="B40" s="7" t="s">
        <v>182</v>
      </c>
      <c r="C40" s="5" t="s">
        <v>27</v>
      </c>
      <c r="D40" s="7" t="s">
        <v>56</v>
      </c>
      <c r="E40" s="7" t="s">
        <v>183</v>
      </c>
      <c r="F40" s="7" t="s">
        <v>30</v>
      </c>
      <c r="G40" s="8" t="s">
        <v>184</v>
      </c>
      <c r="H40" s="11">
        <v>1</v>
      </c>
      <c r="I40" s="14" t="s">
        <v>185</v>
      </c>
      <c r="J40" s="14" t="s">
        <v>186</v>
      </c>
    </row>
    <row r="41" spans="1:10" ht="72">
      <c r="A41" s="4">
        <v>42</v>
      </c>
      <c r="B41" s="7" t="s">
        <v>187</v>
      </c>
      <c r="C41" s="5" t="s">
        <v>27</v>
      </c>
      <c r="D41" s="7" t="s">
        <v>188</v>
      </c>
      <c r="E41" s="7" t="s">
        <v>189</v>
      </c>
      <c r="F41" s="7" t="s">
        <v>30</v>
      </c>
      <c r="G41" s="7" t="s">
        <v>190</v>
      </c>
      <c r="H41" s="10">
        <v>1</v>
      </c>
      <c r="I41" s="13" t="s">
        <v>191</v>
      </c>
      <c r="J41" s="13" t="s">
        <v>192</v>
      </c>
    </row>
    <row r="42" spans="1:10" ht="72.75">
      <c r="A42" s="4">
        <v>43</v>
      </c>
      <c r="B42" s="7" t="s">
        <v>187</v>
      </c>
      <c r="C42" s="5" t="s">
        <v>27</v>
      </c>
      <c r="D42" s="7" t="s">
        <v>188</v>
      </c>
      <c r="E42" s="7" t="s">
        <v>132</v>
      </c>
      <c r="F42" s="7" t="s">
        <v>30</v>
      </c>
      <c r="G42" s="7" t="s">
        <v>133</v>
      </c>
      <c r="H42" s="10">
        <v>1</v>
      </c>
      <c r="I42" s="13" t="s">
        <v>193</v>
      </c>
      <c r="J42" s="13" t="s">
        <v>194</v>
      </c>
    </row>
    <row r="43" spans="1:10" ht="72">
      <c r="A43" s="4">
        <v>44</v>
      </c>
      <c r="B43" s="7" t="s">
        <v>187</v>
      </c>
      <c r="C43" s="5" t="s">
        <v>27</v>
      </c>
      <c r="D43" s="7" t="s">
        <v>188</v>
      </c>
      <c r="E43" s="7" t="s">
        <v>195</v>
      </c>
      <c r="F43" s="7" t="s">
        <v>30</v>
      </c>
      <c r="G43" s="7" t="s">
        <v>196</v>
      </c>
      <c r="H43" s="10">
        <v>1</v>
      </c>
      <c r="I43" s="13" t="s">
        <v>197</v>
      </c>
      <c r="J43" s="13" t="s">
        <v>198</v>
      </c>
    </row>
    <row r="44" spans="1:10" ht="72">
      <c r="A44" s="4">
        <v>45</v>
      </c>
      <c r="B44" s="7" t="s">
        <v>187</v>
      </c>
      <c r="C44" s="5" t="s">
        <v>27</v>
      </c>
      <c r="D44" s="7" t="s">
        <v>199</v>
      </c>
      <c r="E44" s="7" t="s">
        <v>200</v>
      </c>
      <c r="F44" s="7" t="s">
        <v>30</v>
      </c>
      <c r="G44" s="7" t="s">
        <v>201</v>
      </c>
      <c r="H44" s="10">
        <v>1</v>
      </c>
      <c r="I44" s="13" t="s">
        <v>202</v>
      </c>
      <c r="J44" s="13" t="s">
        <v>203</v>
      </c>
    </row>
    <row r="45" spans="1:10" ht="84">
      <c r="A45" s="4">
        <v>46</v>
      </c>
      <c r="B45" s="5" t="s">
        <v>204</v>
      </c>
      <c r="C45" s="5" t="s">
        <v>11</v>
      </c>
      <c r="D45" s="7" t="s">
        <v>18</v>
      </c>
      <c r="E45" s="7" t="s">
        <v>205</v>
      </c>
      <c r="F45" s="5" t="s">
        <v>14</v>
      </c>
      <c r="G45" s="8" t="s">
        <v>206</v>
      </c>
      <c r="H45" s="11">
        <v>1</v>
      </c>
      <c r="I45" s="14" t="s">
        <v>207</v>
      </c>
      <c r="J45" s="14" t="s">
        <v>208</v>
      </c>
    </row>
    <row r="46" spans="1:10" ht="84">
      <c r="A46" s="4">
        <v>47</v>
      </c>
      <c r="B46" s="5" t="s">
        <v>204</v>
      </c>
      <c r="C46" s="5" t="s">
        <v>27</v>
      </c>
      <c r="D46" s="7" t="s">
        <v>18</v>
      </c>
      <c r="E46" s="7" t="s">
        <v>209</v>
      </c>
      <c r="F46" s="7" t="s">
        <v>30</v>
      </c>
      <c r="G46" s="8" t="s">
        <v>206</v>
      </c>
      <c r="H46" s="11">
        <v>1</v>
      </c>
      <c r="I46" s="14" t="s">
        <v>210</v>
      </c>
      <c r="J46" s="14" t="s">
        <v>211</v>
      </c>
    </row>
    <row r="47" spans="1:10" ht="72">
      <c r="A47" s="4">
        <v>48</v>
      </c>
      <c r="B47" s="5" t="s">
        <v>204</v>
      </c>
      <c r="C47" s="5" t="s">
        <v>27</v>
      </c>
      <c r="D47" s="7" t="s">
        <v>18</v>
      </c>
      <c r="E47" s="7" t="s">
        <v>132</v>
      </c>
      <c r="F47" s="7" t="s">
        <v>30</v>
      </c>
      <c r="G47" s="8" t="s">
        <v>212</v>
      </c>
      <c r="H47" s="11">
        <v>1</v>
      </c>
      <c r="I47" s="14" t="s">
        <v>213</v>
      </c>
      <c r="J47" s="14" t="s">
        <v>214</v>
      </c>
    </row>
    <row r="48" spans="1:10" ht="84">
      <c r="A48" s="4">
        <v>49</v>
      </c>
      <c r="B48" s="5" t="s">
        <v>204</v>
      </c>
      <c r="C48" s="5" t="s">
        <v>11</v>
      </c>
      <c r="D48" s="8" t="s">
        <v>91</v>
      </c>
      <c r="E48" s="7" t="s">
        <v>215</v>
      </c>
      <c r="F48" s="5" t="s">
        <v>14</v>
      </c>
      <c r="G48" s="8" t="s">
        <v>216</v>
      </c>
      <c r="H48" s="11">
        <v>1</v>
      </c>
      <c r="I48" s="14" t="s">
        <v>217</v>
      </c>
      <c r="J48" s="14" t="s">
        <v>218</v>
      </c>
    </row>
    <row r="49" spans="1:10" ht="60">
      <c r="A49" s="4">
        <v>50</v>
      </c>
      <c r="B49" s="5" t="s">
        <v>204</v>
      </c>
      <c r="C49" s="5" t="s">
        <v>27</v>
      </c>
      <c r="D49" s="8" t="s">
        <v>91</v>
      </c>
      <c r="E49" s="7" t="s">
        <v>219</v>
      </c>
      <c r="F49" s="7" t="s">
        <v>30</v>
      </c>
      <c r="G49" s="8" t="s">
        <v>99</v>
      </c>
      <c r="H49" s="11">
        <v>1</v>
      </c>
      <c r="I49" s="15" t="s">
        <v>220</v>
      </c>
      <c r="J49" s="15" t="s">
        <v>221</v>
      </c>
    </row>
    <row r="50" spans="1:10" ht="84">
      <c r="A50" s="4">
        <v>51</v>
      </c>
      <c r="B50" s="5" t="s">
        <v>204</v>
      </c>
      <c r="C50" s="5" t="s">
        <v>27</v>
      </c>
      <c r="D50" s="8" t="s">
        <v>91</v>
      </c>
      <c r="E50" s="7" t="s">
        <v>222</v>
      </c>
      <c r="F50" s="7" t="s">
        <v>30</v>
      </c>
      <c r="G50" s="8" t="s">
        <v>223</v>
      </c>
      <c r="H50" s="11">
        <v>1</v>
      </c>
      <c r="I50" s="15" t="s">
        <v>224</v>
      </c>
      <c r="J50" s="15" t="s">
        <v>225</v>
      </c>
    </row>
    <row r="51" spans="1:10" ht="96">
      <c r="A51" s="4">
        <v>52</v>
      </c>
      <c r="B51" s="5" t="s">
        <v>204</v>
      </c>
      <c r="C51" s="5" t="s">
        <v>27</v>
      </c>
      <c r="D51" s="8" t="s">
        <v>91</v>
      </c>
      <c r="E51" s="8" t="s">
        <v>200</v>
      </c>
      <c r="F51" s="7" t="s">
        <v>30</v>
      </c>
      <c r="G51" s="8" t="s">
        <v>226</v>
      </c>
      <c r="H51" s="11">
        <v>1</v>
      </c>
      <c r="I51" s="15" t="s">
        <v>227</v>
      </c>
      <c r="J51" s="14" t="s">
        <v>228</v>
      </c>
    </row>
    <row r="52" spans="1:10" ht="60">
      <c r="A52" s="4">
        <v>53</v>
      </c>
      <c r="B52" s="5" t="s">
        <v>229</v>
      </c>
      <c r="C52" s="5" t="s">
        <v>27</v>
      </c>
      <c r="D52" s="7" t="s">
        <v>230</v>
      </c>
      <c r="E52" s="7" t="s">
        <v>29</v>
      </c>
      <c r="F52" s="7" t="s">
        <v>30</v>
      </c>
      <c r="G52" s="8" t="s">
        <v>52</v>
      </c>
      <c r="H52" s="6">
        <v>1</v>
      </c>
      <c r="I52" s="14" t="s">
        <v>231</v>
      </c>
      <c r="J52" s="14" t="s">
        <v>232</v>
      </c>
    </row>
    <row r="53" spans="1:10" ht="60">
      <c r="A53" s="4">
        <v>54</v>
      </c>
      <c r="B53" s="5" t="s">
        <v>229</v>
      </c>
      <c r="C53" s="5" t="s">
        <v>27</v>
      </c>
      <c r="D53" s="7" t="s">
        <v>230</v>
      </c>
      <c r="E53" s="7" t="s">
        <v>29</v>
      </c>
      <c r="F53" s="7" t="s">
        <v>30</v>
      </c>
      <c r="G53" s="8" t="s">
        <v>233</v>
      </c>
      <c r="H53" s="6">
        <v>1</v>
      </c>
      <c r="I53" s="14" t="s">
        <v>234</v>
      </c>
      <c r="J53" s="14" t="s">
        <v>232</v>
      </c>
    </row>
    <row r="54" spans="1:10" ht="60">
      <c r="A54" s="4">
        <v>55</v>
      </c>
      <c r="B54" s="5" t="s">
        <v>229</v>
      </c>
      <c r="C54" s="5" t="s">
        <v>27</v>
      </c>
      <c r="D54" s="7" t="s">
        <v>230</v>
      </c>
      <c r="E54" s="7" t="s">
        <v>29</v>
      </c>
      <c r="F54" s="7" t="s">
        <v>30</v>
      </c>
      <c r="G54" s="8" t="s">
        <v>235</v>
      </c>
      <c r="H54" s="6">
        <v>1</v>
      </c>
      <c r="I54" s="14" t="s">
        <v>236</v>
      </c>
      <c r="J54" s="14" t="s">
        <v>232</v>
      </c>
    </row>
    <row r="55" spans="1:10" ht="60">
      <c r="A55" s="4">
        <v>56</v>
      </c>
      <c r="B55" s="5" t="s">
        <v>229</v>
      </c>
      <c r="C55" s="5" t="s">
        <v>11</v>
      </c>
      <c r="D55" s="7" t="s">
        <v>230</v>
      </c>
      <c r="E55" s="7" t="s">
        <v>237</v>
      </c>
      <c r="F55" s="5" t="s">
        <v>14</v>
      </c>
      <c r="G55" s="8" t="s">
        <v>238</v>
      </c>
      <c r="H55" s="6">
        <v>1</v>
      </c>
      <c r="I55" s="14" t="s">
        <v>239</v>
      </c>
      <c r="J55" s="14" t="s">
        <v>240</v>
      </c>
    </row>
    <row r="56" spans="1:10" ht="60">
      <c r="A56" s="4">
        <v>57</v>
      </c>
      <c r="B56" s="5" t="s">
        <v>229</v>
      </c>
      <c r="C56" s="5" t="s">
        <v>27</v>
      </c>
      <c r="D56" s="7" t="s">
        <v>230</v>
      </c>
      <c r="E56" s="7" t="s">
        <v>29</v>
      </c>
      <c r="F56" s="7" t="s">
        <v>30</v>
      </c>
      <c r="G56" s="8" t="s">
        <v>241</v>
      </c>
      <c r="H56" s="6">
        <v>1</v>
      </c>
      <c r="I56" s="14" t="s">
        <v>242</v>
      </c>
      <c r="J56" s="14" t="s">
        <v>232</v>
      </c>
    </row>
    <row r="57" spans="1:10" ht="72">
      <c r="A57" s="4">
        <v>58</v>
      </c>
      <c r="B57" s="5" t="s">
        <v>229</v>
      </c>
      <c r="C57" s="5" t="s">
        <v>27</v>
      </c>
      <c r="D57" s="7" t="s">
        <v>230</v>
      </c>
      <c r="E57" s="7" t="s">
        <v>57</v>
      </c>
      <c r="F57" s="7" t="s">
        <v>30</v>
      </c>
      <c r="G57" s="8" t="s">
        <v>243</v>
      </c>
      <c r="H57" s="6">
        <v>1</v>
      </c>
      <c r="I57" s="14" t="s">
        <v>244</v>
      </c>
      <c r="J57" s="14" t="s">
        <v>245</v>
      </c>
    </row>
    <row r="58" spans="1:10" ht="72">
      <c r="A58" s="4">
        <v>60</v>
      </c>
      <c r="B58" s="7" t="s">
        <v>246</v>
      </c>
      <c r="C58" s="5" t="s">
        <v>27</v>
      </c>
      <c r="D58" s="7" t="s">
        <v>56</v>
      </c>
      <c r="E58" s="7" t="s">
        <v>247</v>
      </c>
      <c r="F58" s="7" t="s">
        <v>30</v>
      </c>
      <c r="G58" s="7" t="s">
        <v>248</v>
      </c>
      <c r="H58" s="10">
        <v>1</v>
      </c>
      <c r="I58" s="13" t="s">
        <v>249</v>
      </c>
      <c r="J58" s="13" t="s">
        <v>250</v>
      </c>
    </row>
    <row r="59" spans="1:10" ht="72">
      <c r="A59" s="4">
        <v>61</v>
      </c>
      <c r="B59" s="7" t="s">
        <v>246</v>
      </c>
      <c r="C59" s="5" t="s">
        <v>27</v>
      </c>
      <c r="D59" s="7" t="s">
        <v>251</v>
      </c>
      <c r="E59" s="7" t="s">
        <v>65</v>
      </c>
      <c r="F59" s="7" t="s">
        <v>30</v>
      </c>
      <c r="G59" s="8" t="s">
        <v>252</v>
      </c>
      <c r="H59" s="6">
        <v>1</v>
      </c>
      <c r="I59" s="14" t="s">
        <v>253</v>
      </c>
      <c r="J59" s="14" t="s">
        <v>254</v>
      </c>
    </row>
    <row r="60" spans="1:10" ht="36">
      <c r="A60" s="4">
        <v>62</v>
      </c>
      <c r="B60" s="7" t="s">
        <v>255</v>
      </c>
      <c r="C60" s="5" t="s">
        <v>27</v>
      </c>
      <c r="D60" s="7" t="s">
        <v>188</v>
      </c>
      <c r="E60" s="8" t="s">
        <v>102</v>
      </c>
      <c r="F60" s="7" t="s">
        <v>30</v>
      </c>
      <c r="G60" s="8" t="s">
        <v>149</v>
      </c>
      <c r="H60" s="6">
        <v>1</v>
      </c>
      <c r="I60" s="14" t="s">
        <v>256</v>
      </c>
      <c r="J60" s="14" t="s">
        <v>257</v>
      </c>
    </row>
    <row r="61" spans="1:10" ht="84">
      <c r="A61" s="4">
        <v>63</v>
      </c>
      <c r="B61" s="7" t="s">
        <v>255</v>
      </c>
      <c r="C61" s="5" t="s">
        <v>27</v>
      </c>
      <c r="D61" s="7" t="s">
        <v>188</v>
      </c>
      <c r="E61" s="7" t="s">
        <v>29</v>
      </c>
      <c r="F61" s="7" t="s">
        <v>30</v>
      </c>
      <c r="G61" s="8" t="s">
        <v>258</v>
      </c>
      <c r="H61" s="6">
        <v>1</v>
      </c>
      <c r="I61" s="14" t="s">
        <v>259</v>
      </c>
      <c r="J61" s="14" t="s">
        <v>260</v>
      </c>
    </row>
    <row r="62" spans="1:10" ht="48">
      <c r="A62" s="4">
        <v>64</v>
      </c>
      <c r="B62" s="5" t="s">
        <v>261</v>
      </c>
      <c r="C62" s="5" t="s">
        <v>11</v>
      </c>
      <c r="D62" s="7" t="s">
        <v>262</v>
      </c>
      <c r="E62" s="7" t="s">
        <v>263</v>
      </c>
      <c r="F62" s="5" t="s">
        <v>14</v>
      </c>
      <c r="G62" s="8" t="s">
        <v>248</v>
      </c>
      <c r="H62" s="6">
        <v>1</v>
      </c>
      <c r="I62" s="16" t="s">
        <v>264</v>
      </c>
      <c r="J62" s="16" t="s">
        <v>265</v>
      </c>
    </row>
    <row r="63" spans="1:10" ht="72">
      <c r="A63" s="4">
        <v>65</v>
      </c>
      <c r="B63" s="5" t="s">
        <v>261</v>
      </c>
      <c r="C63" s="5" t="s">
        <v>11</v>
      </c>
      <c r="D63" s="7" t="s">
        <v>91</v>
      </c>
      <c r="E63" s="7" t="s">
        <v>266</v>
      </c>
      <c r="F63" s="5" t="s">
        <v>14</v>
      </c>
      <c r="G63" s="8" t="s">
        <v>267</v>
      </c>
      <c r="H63" s="6">
        <v>1</v>
      </c>
      <c r="I63" s="16" t="s">
        <v>268</v>
      </c>
      <c r="J63" s="16" t="s">
        <v>269</v>
      </c>
    </row>
    <row r="64" spans="1:10" ht="72">
      <c r="A64" s="4">
        <v>66</v>
      </c>
      <c r="B64" s="5" t="s">
        <v>261</v>
      </c>
      <c r="C64" s="5" t="s">
        <v>11</v>
      </c>
      <c r="D64" s="7" t="s">
        <v>91</v>
      </c>
      <c r="E64" s="7" t="s">
        <v>270</v>
      </c>
      <c r="F64" s="5" t="s">
        <v>14</v>
      </c>
      <c r="G64" s="8" t="s">
        <v>111</v>
      </c>
      <c r="H64" s="6">
        <v>1</v>
      </c>
      <c r="I64" s="16" t="s">
        <v>271</v>
      </c>
      <c r="J64" s="16" t="s">
        <v>272</v>
      </c>
    </row>
    <row r="65" spans="1:10" ht="96">
      <c r="A65" s="4">
        <v>67</v>
      </c>
      <c r="B65" s="5" t="s">
        <v>261</v>
      </c>
      <c r="C65" s="5" t="s">
        <v>11</v>
      </c>
      <c r="D65" s="7" t="s">
        <v>91</v>
      </c>
      <c r="E65" s="7" t="s">
        <v>273</v>
      </c>
      <c r="F65" s="5" t="s">
        <v>14</v>
      </c>
      <c r="G65" s="8" t="s">
        <v>274</v>
      </c>
      <c r="H65" s="6">
        <v>1</v>
      </c>
      <c r="I65" s="16" t="s">
        <v>275</v>
      </c>
      <c r="J65" s="16" t="s">
        <v>272</v>
      </c>
    </row>
    <row r="66" spans="1:10" ht="72">
      <c r="A66" s="4">
        <v>68</v>
      </c>
      <c r="B66" s="5" t="s">
        <v>261</v>
      </c>
      <c r="C66" s="5" t="s">
        <v>11</v>
      </c>
      <c r="D66" s="7" t="s">
        <v>276</v>
      </c>
      <c r="E66" s="7" t="s">
        <v>277</v>
      </c>
      <c r="F66" s="5" t="s">
        <v>14</v>
      </c>
      <c r="G66" s="8" t="s">
        <v>278</v>
      </c>
      <c r="H66" s="6">
        <v>1</v>
      </c>
      <c r="I66" s="16" t="s">
        <v>279</v>
      </c>
      <c r="J66" s="16" t="s">
        <v>280</v>
      </c>
    </row>
    <row r="67" spans="1:10" ht="60">
      <c r="A67" s="4">
        <v>69</v>
      </c>
      <c r="B67" s="5" t="s">
        <v>281</v>
      </c>
      <c r="C67" s="5" t="s">
        <v>27</v>
      </c>
      <c r="D67" s="7" t="s">
        <v>18</v>
      </c>
      <c r="E67" s="7" t="s">
        <v>282</v>
      </c>
      <c r="F67" s="7" t="s">
        <v>30</v>
      </c>
      <c r="G67" s="8" t="s">
        <v>283</v>
      </c>
      <c r="H67" s="6">
        <v>1</v>
      </c>
      <c r="I67" s="14" t="s">
        <v>284</v>
      </c>
      <c r="J67" s="14" t="s">
        <v>285</v>
      </c>
    </row>
    <row r="68" spans="1:10" ht="60">
      <c r="A68" s="4">
        <v>70</v>
      </c>
      <c r="B68" s="5" t="s">
        <v>281</v>
      </c>
      <c r="C68" s="5" t="s">
        <v>27</v>
      </c>
      <c r="D68" s="7" t="s">
        <v>18</v>
      </c>
      <c r="E68" s="7" t="s">
        <v>286</v>
      </c>
      <c r="F68" s="7" t="s">
        <v>30</v>
      </c>
      <c r="G68" s="8" t="s">
        <v>283</v>
      </c>
      <c r="H68" s="6">
        <v>1</v>
      </c>
      <c r="I68" s="14" t="s">
        <v>287</v>
      </c>
      <c r="J68" s="14" t="s">
        <v>288</v>
      </c>
    </row>
    <row r="69" spans="1:10" ht="108">
      <c r="A69" s="4">
        <v>71</v>
      </c>
      <c r="B69" s="7" t="s">
        <v>289</v>
      </c>
      <c r="C69" s="5" t="s">
        <v>11</v>
      </c>
      <c r="D69" s="7" t="s">
        <v>97</v>
      </c>
      <c r="E69" s="7" t="s">
        <v>29</v>
      </c>
      <c r="F69" s="5" t="s">
        <v>14</v>
      </c>
      <c r="G69" s="7" t="s">
        <v>290</v>
      </c>
      <c r="H69" s="10">
        <v>1</v>
      </c>
      <c r="I69" s="13" t="s">
        <v>291</v>
      </c>
      <c r="J69" s="13" t="s">
        <v>292</v>
      </c>
    </row>
    <row r="70" spans="1:10" ht="72">
      <c r="A70" s="4">
        <v>72</v>
      </c>
      <c r="B70" s="7" t="s">
        <v>289</v>
      </c>
      <c r="C70" s="5" t="s">
        <v>27</v>
      </c>
      <c r="D70" s="7" t="s">
        <v>293</v>
      </c>
      <c r="E70" s="7" t="s">
        <v>35</v>
      </c>
      <c r="F70" s="7" t="s">
        <v>30</v>
      </c>
      <c r="G70" s="7" t="s">
        <v>294</v>
      </c>
      <c r="H70" s="10">
        <v>1</v>
      </c>
      <c r="I70" s="13" t="s">
        <v>295</v>
      </c>
      <c r="J70" s="13" t="s">
        <v>296</v>
      </c>
    </row>
    <row r="71" spans="1:10" ht="84">
      <c r="A71" s="4">
        <v>73</v>
      </c>
      <c r="B71" s="7" t="s">
        <v>289</v>
      </c>
      <c r="C71" s="5" t="s">
        <v>27</v>
      </c>
      <c r="D71" s="7" t="s">
        <v>97</v>
      </c>
      <c r="E71" s="8" t="s">
        <v>297</v>
      </c>
      <c r="F71" s="7" t="s">
        <v>30</v>
      </c>
      <c r="G71" s="7" t="s">
        <v>298</v>
      </c>
      <c r="H71" s="10">
        <v>1</v>
      </c>
      <c r="I71" s="13" t="s">
        <v>299</v>
      </c>
      <c r="J71" s="13" t="s">
        <v>300</v>
      </c>
    </row>
    <row r="72" spans="1:10" ht="72">
      <c r="A72" s="4">
        <v>74</v>
      </c>
      <c r="B72" s="5" t="s">
        <v>301</v>
      </c>
      <c r="C72" s="5" t="s">
        <v>27</v>
      </c>
      <c r="D72" s="5" t="s">
        <v>18</v>
      </c>
      <c r="E72" s="4" t="s">
        <v>110</v>
      </c>
      <c r="F72" s="7" t="s">
        <v>30</v>
      </c>
      <c r="G72" s="5" t="s">
        <v>302</v>
      </c>
      <c r="H72" s="6">
        <v>1</v>
      </c>
      <c r="I72" s="15" t="s">
        <v>303</v>
      </c>
      <c r="J72" s="15" t="s">
        <v>304</v>
      </c>
    </row>
    <row r="73" spans="1:10" ht="72">
      <c r="A73" s="4">
        <v>75</v>
      </c>
      <c r="B73" s="5" t="s">
        <v>301</v>
      </c>
      <c r="C73" s="5" t="s">
        <v>27</v>
      </c>
      <c r="D73" s="5" t="s">
        <v>18</v>
      </c>
      <c r="E73" s="5" t="s">
        <v>305</v>
      </c>
      <c r="F73" s="7" t="s">
        <v>30</v>
      </c>
      <c r="G73" s="5" t="s">
        <v>302</v>
      </c>
      <c r="H73" s="6">
        <v>1</v>
      </c>
      <c r="I73" s="15" t="s">
        <v>306</v>
      </c>
      <c r="J73" s="15" t="s">
        <v>307</v>
      </c>
    </row>
    <row r="74" spans="1:10" ht="72">
      <c r="A74" s="4">
        <v>76</v>
      </c>
      <c r="B74" s="5" t="s">
        <v>301</v>
      </c>
      <c r="C74" s="5" t="s">
        <v>27</v>
      </c>
      <c r="D74" s="5" t="s">
        <v>18</v>
      </c>
      <c r="E74" s="5" t="s">
        <v>308</v>
      </c>
      <c r="F74" s="7" t="s">
        <v>30</v>
      </c>
      <c r="G74" s="5" t="s">
        <v>302</v>
      </c>
      <c r="H74" s="6">
        <v>1</v>
      </c>
      <c r="I74" s="15" t="s">
        <v>309</v>
      </c>
      <c r="J74" s="15" t="s">
        <v>310</v>
      </c>
    </row>
    <row r="75" spans="1:10" ht="60">
      <c r="A75" s="4">
        <v>77</v>
      </c>
      <c r="B75" s="5" t="s">
        <v>301</v>
      </c>
      <c r="C75" s="5" t="s">
        <v>27</v>
      </c>
      <c r="D75" s="5" t="s">
        <v>56</v>
      </c>
      <c r="E75" s="5" t="s">
        <v>57</v>
      </c>
      <c r="F75" s="7" t="s">
        <v>30</v>
      </c>
      <c r="G75" s="5" t="s">
        <v>92</v>
      </c>
      <c r="H75" s="6">
        <v>1</v>
      </c>
      <c r="I75" s="15" t="s">
        <v>311</v>
      </c>
      <c r="J75" s="15" t="s">
        <v>312</v>
      </c>
    </row>
    <row r="76" spans="1:10" ht="60">
      <c r="A76" s="4">
        <v>78</v>
      </c>
      <c r="B76" s="5" t="s">
        <v>313</v>
      </c>
      <c r="C76" s="5" t="s">
        <v>11</v>
      </c>
      <c r="D76" s="17" t="s">
        <v>314</v>
      </c>
      <c r="E76" s="17" t="s">
        <v>315</v>
      </c>
      <c r="F76" s="5" t="s">
        <v>14</v>
      </c>
      <c r="G76" s="17" t="s">
        <v>316</v>
      </c>
      <c r="H76" s="10">
        <v>1</v>
      </c>
      <c r="I76" s="21" t="s">
        <v>317</v>
      </c>
      <c r="J76" s="21" t="s">
        <v>318</v>
      </c>
    </row>
    <row r="77" spans="1:10" ht="72">
      <c r="A77" s="4">
        <v>79</v>
      </c>
      <c r="B77" s="5" t="s">
        <v>313</v>
      </c>
      <c r="C77" s="5" t="s">
        <v>11</v>
      </c>
      <c r="D77" s="17" t="s">
        <v>319</v>
      </c>
      <c r="E77" s="17" t="s">
        <v>320</v>
      </c>
      <c r="F77" s="5" t="s">
        <v>14</v>
      </c>
      <c r="G77" s="17" t="s">
        <v>321</v>
      </c>
      <c r="H77" s="10">
        <v>1</v>
      </c>
      <c r="I77" s="21" t="s">
        <v>322</v>
      </c>
      <c r="J77" s="21" t="s">
        <v>323</v>
      </c>
    </row>
    <row r="78" spans="1:10" ht="72">
      <c r="A78" s="4">
        <v>80</v>
      </c>
      <c r="B78" s="5" t="s">
        <v>313</v>
      </c>
      <c r="C78" s="5" t="s">
        <v>11</v>
      </c>
      <c r="D78" s="17" t="s">
        <v>324</v>
      </c>
      <c r="E78" s="17" t="s">
        <v>325</v>
      </c>
      <c r="F78" s="5" t="s">
        <v>14</v>
      </c>
      <c r="G78" s="17" t="s">
        <v>321</v>
      </c>
      <c r="H78" s="10">
        <v>1</v>
      </c>
      <c r="I78" s="21" t="s">
        <v>326</v>
      </c>
      <c r="J78" s="21" t="s">
        <v>327</v>
      </c>
    </row>
    <row r="79" spans="1:10" ht="84">
      <c r="A79" s="4">
        <v>81</v>
      </c>
      <c r="B79" s="7" t="s">
        <v>328</v>
      </c>
      <c r="C79" s="5" t="s">
        <v>27</v>
      </c>
      <c r="D79" s="7" t="s">
        <v>329</v>
      </c>
      <c r="E79" s="7" t="s">
        <v>330</v>
      </c>
      <c r="F79" s="7" t="s">
        <v>30</v>
      </c>
      <c r="G79" s="8" t="s">
        <v>331</v>
      </c>
      <c r="H79" s="6">
        <v>2</v>
      </c>
      <c r="I79" s="13" t="s">
        <v>332</v>
      </c>
      <c r="J79" s="13" t="s">
        <v>333</v>
      </c>
    </row>
    <row r="80" spans="1:10" ht="72">
      <c r="A80" s="4">
        <v>82</v>
      </c>
      <c r="B80" s="7" t="s">
        <v>328</v>
      </c>
      <c r="C80" s="5" t="s">
        <v>27</v>
      </c>
      <c r="D80" s="7" t="s">
        <v>329</v>
      </c>
      <c r="E80" s="7" t="s">
        <v>29</v>
      </c>
      <c r="F80" s="7" t="s">
        <v>30</v>
      </c>
      <c r="G80" s="8" t="s">
        <v>334</v>
      </c>
      <c r="H80" s="6">
        <v>1</v>
      </c>
      <c r="I80" s="13" t="s">
        <v>335</v>
      </c>
      <c r="J80" s="13" t="s">
        <v>336</v>
      </c>
    </row>
    <row r="81" spans="1:10" ht="72">
      <c r="A81" s="4">
        <v>83</v>
      </c>
      <c r="B81" s="7" t="s">
        <v>328</v>
      </c>
      <c r="C81" s="5" t="s">
        <v>11</v>
      </c>
      <c r="D81" s="7" t="s">
        <v>337</v>
      </c>
      <c r="E81" s="7" t="s">
        <v>338</v>
      </c>
      <c r="F81" s="5" t="s">
        <v>14</v>
      </c>
      <c r="G81" s="7" t="s">
        <v>339</v>
      </c>
      <c r="H81" s="10">
        <v>1</v>
      </c>
      <c r="I81" s="13" t="s">
        <v>340</v>
      </c>
      <c r="J81" s="13" t="s">
        <v>341</v>
      </c>
    </row>
    <row r="82" spans="1:10" ht="60">
      <c r="A82" s="4">
        <v>84</v>
      </c>
      <c r="B82" s="7" t="s">
        <v>328</v>
      </c>
      <c r="C82" s="5" t="s">
        <v>11</v>
      </c>
      <c r="D82" s="7" t="s">
        <v>337</v>
      </c>
      <c r="E82" s="7" t="s">
        <v>342</v>
      </c>
      <c r="F82" s="5" t="s">
        <v>14</v>
      </c>
      <c r="G82" s="7" t="s">
        <v>339</v>
      </c>
      <c r="H82" s="10">
        <v>1</v>
      </c>
      <c r="I82" s="13" t="s">
        <v>343</v>
      </c>
      <c r="J82" s="13" t="s">
        <v>344</v>
      </c>
    </row>
    <row r="83" spans="1:10" ht="72">
      <c r="A83" s="4">
        <v>85</v>
      </c>
      <c r="B83" s="7" t="s">
        <v>328</v>
      </c>
      <c r="C83" s="5" t="s">
        <v>11</v>
      </c>
      <c r="D83" s="7" t="s">
        <v>345</v>
      </c>
      <c r="E83" s="7" t="s">
        <v>346</v>
      </c>
      <c r="F83" s="5" t="s">
        <v>14</v>
      </c>
      <c r="G83" s="7" t="s">
        <v>347</v>
      </c>
      <c r="H83" s="10">
        <v>1</v>
      </c>
      <c r="I83" s="13" t="s">
        <v>348</v>
      </c>
      <c r="J83" s="13" t="s">
        <v>349</v>
      </c>
    </row>
    <row r="84" spans="1:10" ht="60">
      <c r="A84" s="4">
        <v>86</v>
      </c>
      <c r="B84" s="7" t="s">
        <v>328</v>
      </c>
      <c r="C84" s="5" t="s">
        <v>11</v>
      </c>
      <c r="D84" s="7" t="s">
        <v>350</v>
      </c>
      <c r="E84" s="7" t="s">
        <v>19</v>
      </c>
      <c r="F84" s="5" t="s">
        <v>14</v>
      </c>
      <c r="G84" s="7" t="s">
        <v>15</v>
      </c>
      <c r="H84" s="10">
        <v>1</v>
      </c>
      <c r="I84" s="13" t="s">
        <v>351</v>
      </c>
      <c r="J84" s="13" t="s">
        <v>352</v>
      </c>
    </row>
    <row r="85" spans="1:10" ht="72">
      <c r="A85" s="4">
        <v>87</v>
      </c>
      <c r="B85" s="7" t="s">
        <v>328</v>
      </c>
      <c r="C85" s="5" t="s">
        <v>11</v>
      </c>
      <c r="D85" s="7" t="s">
        <v>350</v>
      </c>
      <c r="E85" s="7" t="s">
        <v>353</v>
      </c>
      <c r="F85" s="5" t="s">
        <v>14</v>
      </c>
      <c r="G85" s="7" t="s">
        <v>354</v>
      </c>
      <c r="H85" s="10">
        <v>1</v>
      </c>
      <c r="I85" s="13" t="s">
        <v>355</v>
      </c>
      <c r="J85" s="13" t="s">
        <v>356</v>
      </c>
    </row>
    <row r="86" spans="1:10" ht="108">
      <c r="A86" s="4">
        <v>88</v>
      </c>
      <c r="B86" s="7" t="s">
        <v>328</v>
      </c>
      <c r="C86" s="5" t="s">
        <v>27</v>
      </c>
      <c r="D86" s="7" t="s">
        <v>357</v>
      </c>
      <c r="E86" s="7" t="s">
        <v>358</v>
      </c>
      <c r="F86" s="7" t="s">
        <v>30</v>
      </c>
      <c r="G86" s="8" t="s">
        <v>15</v>
      </c>
      <c r="H86" s="6">
        <v>1</v>
      </c>
      <c r="I86" s="14" t="s">
        <v>359</v>
      </c>
      <c r="J86" s="14" t="s">
        <v>360</v>
      </c>
    </row>
    <row r="87" spans="1:10" ht="60">
      <c r="A87" s="4">
        <v>89</v>
      </c>
      <c r="B87" s="7" t="s">
        <v>328</v>
      </c>
      <c r="C87" s="5" t="s">
        <v>27</v>
      </c>
      <c r="D87" s="7" t="s">
        <v>361</v>
      </c>
      <c r="E87" s="7" t="s">
        <v>362</v>
      </c>
      <c r="F87" s="7" t="s">
        <v>30</v>
      </c>
      <c r="G87" s="7" t="s">
        <v>15</v>
      </c>
      <c r="H87" s="10">
        <v>1</v>
      </c>
      <c r="I87" s="13" t="s">
        <v>363</v>
      </c>
      <c r="J87" s="13" t="s">
        <v>364</v>
      </c>
    </row>
    <row r="88" spans="1:10" ht="84">
      <c r="A88" s="4">
        <v>90</v>
      </c>
      <c r="B88" s="7" t="s">
        <v>365</v>
      </c>
      <c r="C88" s="5" t="s">
        <v>27</v>
      </c>
      <c r="D88" s="7" t="s">
        <v>361</v>
      </c>
      <c r="E88" s="7" t="s">
        <v>366</v>
      </c>
      <c r="F88" s="7" t="s">
        <v>30</v>
      </c>
      <c r="G88" s="7" t="s">
        <v>367</v>
      </c>
      <c r="H88" s="10">
        <v>3</v>
      </c>
      <c r="I88" s="13" t="s">
        <v>368</v>
      </c>
      <c r="J88" s="13" t="s">
        <v>369</v>
      </c>
    </row>
    <row r="89" spans="1:10" ht="108">
      <c r="A89" s="4">
        <v>91</v>
      </c>
      <c r="B89" s="7" t="s">
        <v>328</v>
      </c>
      <c r="C89" s="5" t="s">
        <v>27</v>
      </c>
      <c r="D89" s="7" t="s">
        <v>361</v>
      </c>
      <c r="E89" s="7" t="s">
        <v>370</v>
      </c>
      <c r="F89" s="7" t="s">
        <v>30</v>
      </c>
      <c r="G89" s="7" t="s">
        <v>367</v>
      </c>
      <c r="H89" s="10">
        <v>2</v>
      </c>
      <c r="I89" s="13" t="s">
        <v>371</v>
      </c>
      <c r="J89" s="13" t="s">
        <v>372</v>
      </c>
    </row>
    <row r="90" spans="1:10" ht="72">
      <c r="A90" s="4">
        <v>92</v>
      </c>
      <c r="B90" s="7" t="s">
        <v>328</v>
      </c>
      <c r="C90" s="5" t="s">
        <v>27</v>
      </c>
      <c r="D90" s="7" t="s">
        <v>373</v>
      </c>
      <c r="E90" s="7" t="s">
        <v>374</v>
      </c>
      <c r="F90" s="7" t="s">
        <v>30</v>
      </c>
      <c r="G90" s="7" t="s">
        <v>375</v>
      </c>
      <c r="H90" s="10">
        <v>1</v>
      </c>
      <c r="I90" s="13" t="s">
        <v>376</v>
      </c>
      <c r="J90" s="13" t="s">
        <v>377</v>
      </c>
    </row>
    <row r="91" spans="1:10" ht="96">
      <c r="A91" s="4">
        <v>93</v>
      </c>
      <c r="B91" s="7" t="s">
        <v>328</v>
      </c>
      <c r="C91" s="5" t="s">
        <v>27</v>
      </c>
      <c r="D91" s="7" t="s">
        <v>378</v>
      </c>
      <c r="E91" s="7" t="s">
        <v>379</v>
      </c>
      <c r="F91" s="7" t="s">
        <v>30</v>
      </c>
      <c r="G91" s="7" t="s">
        <v>380</v>
      </c>
      <c r="H91" s="10">
        <v>1</v>
      </c>
      <c r="I91" s="13" t="s">
        <v>381</v>
      </c>
      <c r="J91" s="13" t="s">
        <v>382</v>
      </c>
    </row>
    <row r="92" spans="1:10" ht="72">
      <c r="A92" s="4">
        <v>94</v>
      </c>
      <c r="B92" s="7" t="s">
        <v>328</v>
      </c>
      <c r="C92" s="5" t="s">
        <v>11</v>
      </c>
      <c r="D92" s="7" t="s">
        <v>383</v>
      </c>
      <c r="E92" s="7" t="s">
        <v>29</v>
      </c>
      <c r="F92" s="5" t="s">
        <v>14</v>
      </c>
      <c r="G92" s="7" t="s">
        <v>384</v>
      </c>
      <c r="H92" s="10">
        <v>1</v>
      </c>
      <c r="I92" s="13" t="s">
        <v>385</v>
      </c>
      <c r="J92" s="13" t="s">
        <v>386</v>
      </c>
    </row>
    <row r="93" spans="1:10" ht="108">
      <c r="A93" s="4">
        <v>95</v>
      </c>
      <c r="B93" s="7" t="s">
        <v>328</v>
      </c>
      <c r="C93" s="5" t="s">
        <v>11</v>
      </c>
      <c r="D93" s="5" t="s">
        <v>387</v>
      </c>
      <c r="E93" s="7" t="s">
        <v>19</v>
      </c>
      <c r="F93" s="5" t="s">
        <v>14</v>
      </c>
      <c r="G93" s="8" t="s">
        <v>388</v>
      </c>
      <c r="H93" s="9">
        <v>1</v>
      </c>
      <c r="I93" s="14" t="s">
        <v>389</v>
      </c>
      <c r="J93" s="14" t="s">
        <v>390</v>
      </c>
    </row>
    <row r="94" spans="1:10" ht="72">
      <c r="A94" s="4">
        <v>96</v>
      </c>
      <c r="B94" s="7" t="s">
        <v>328</v>
      </c>
      <c r="C94" s="5" t="s">
        <v>27</v>
      </c>
      <c r="D94" s="5" t="s">
        <v>391</v>
      </c>
      <c r="E94" s="7" t="s">
        <v>392</v>
      </c>
      <c r="F94" s="7" t="s">
        <v>30</v>
      </c>
      <c r="G94" s="8" t="s">
        <v>393</v>
      </c>
      <c r="H94" s="6">
        <v>1</v>
      </c>
      <c r="I94" s="14" t="s">
        <v>394</v>
      </c>
      <c r="J94" s="14" t="s">
        <v>395</v>
      </c>
    </row>
    <row r="95" spans="1:10" ht="108">
      <c r="A95" s="4">
        <v>97</v>
      </c>
      <c r="B95" s="7" t="s">
        <v>328</v>
      </c>
      <c r="C95" s="5" t="s">
        <v>27</v>
      </c>
      <c r="D95" s="5" t="s">
        <v>391</v>
      </c>
      <c r="E95" s="7" t="s">
        <v>396</v>
      </c>
      <c r="F95" s="7" t="s">
        <v>30</v>
      </c>
      <c r="G95" s="8" t="s">
        <v>397</v>
      </c>
      <c r="H95" s="6">
        <v>1</v>
      </c>
      <c r="I95" s="14" t="s">
        <v>398</v>
      </c>
      <c r="J95" s="14" t="s">
        <v>399</v>
      </c>
    </row>
    <row r="96" spans="1:10" ht="60">
      <c r="A96" s="4">
        <v>98</v>
      </c>
      <c r="B96" s="7" t="s">
        <v>328</v>
      </c>
      <c r="C96" s="5" t="s">
        <v>27</v>
      </c>
      <c r="D96" s="5" t="s">
        <v>400</v>
      </c>
      <c r="E96" s="7" t="s">
        <v>401</v>
      </c>
      <c r="F96" s="7" t="s">
        <v>30</v>
      </c>
      <c r="G96" s="7" t="s">
        <v>402</v>
      </c>
      <c r="H96" s="10">
        <v>1</v>
      </c>
      <c r="I96" s="13" t="s">
        <v>403</v>
      </c>
      <c r="J96" s="13" t="s">
        <v>404</v>
      </c>
    </row>
    <row r="97" spans="1:10" ht="48">
      <c r="A97" s="4">
        <v>99</v>
      </c>
      <c r="B97" s="5" t="s">
        <v>405</v>
      </c>
      <c r="C97" s="5" t="s">
        <v>27</v>
      </c>
      <c r="D97" s="5" t="s">
        <v>28</v>
      </c>
      <c r="E97" s="5" t="s">
        <v>406</v>
      </c>
      <c r="F97" s="7" t="s">
        <v>30</v>
      </c>
      <c r="G97" s="5" t="s">
        <v>407</v>
      </c>
      <c r="H97" s="6">
        <v>1</v>
      </c>
      <c r="I97" s="15" t="s">
        <v>408</v>
      </c>
      <c r="J97" s="15" t="s">
        <v>409</v>
      </c>
    </row>
    <row r="98" spans="1:10" ht="60">
      <c r="A98" s="4">
        <v>100</v>
      </c>
      <c r="B98" s="5" t="s">
        <v>410</v>
      </c>
      <c r="C98" s="5" t="s">
        <v>27</v>
      </c>
      <c r="D98" s="7" t="s">
        <v>28</v>
      </c>
      <c r="E98" s="7" t="s">
        <v>411</v>
      </c>
      <c r="F98" s="7" t="s">
        <v>30</v>
      </c>
      <c r="G98" s="5" t="s">
        <v>412</v>
      </c>
      <c r="H98" s="6">
        <v>1</v>
      </c>
      <c r="I98" s="14" t="s">
        <v>413</v>
      </c>
      <c r="J98" s="14" t="s">
        <v>414</v>
      </c>
    </row>
    <row r="99" spans="1:10" ht="60">
      <c r="A99" s="4">
        <v>101</v>
      </c>
      <c r="B99" s="5" t="s">
        <v>405</v>
      </c>
      <c r="C99" s="5" t="s">
        <v>27</v>
      </c>
      <c r="D99" s="7" t="s">
        <v>28</v>
      </c>
      <c r="E99" s="7" t="s">
        <v>132</v>
      </c>
      <c r="F99" s="7" t="s">
        <v>30</v>
      </c>
      <c r="G99" s="8" t="s">
        <v>415</v>
      </c>
      <c r="H99" s="6">
        <v>1</v>
      </c>
      <c r="I99" s="14" t="s">
        <v>416</v>
      </c>
      <c r="J99" s="14" t="s">
        <v>417</v>
      </c>
    </row>
    <row r="100" spans="1:10" ht="60">
      <c r="A100" s="4">
        <v>102</v>
      </c>
      <c r="B100" s="7" t="s">
        <v>418</v>
      </c>
      <c r="C100" s="7" t="s">
        <v>419</v>
      </c>
      <c r="D100" s="7" t="s">
        <v>420</v>
      </c>
      <c r="E100" s="7" t="s">
        <v>421</v>
      </c>
      <c r="F100" s="7" t="s">
        <v>30</v>
      </c>
      <c r="G100" s="7" t="s">
        <v>422</v>
      </c>
      <c r="H100" s="6">
        <v>3</v>
      </c>
      <c r="I100" s="13" t="s">
        <v>423</v>
      </c>
      <c r="J100" s="13" t="s">
        <v>424</v>
      </c>
    </row>
    <row r="101" spans="1:10" ht="84">
      <c r="A101" s="4">
        <v>103</v>
      </c>
      <c r="B101" s="7" t="s">
        <v>418</v>
      </c>
      <c r="C101" s="7" t="s">
        <v>11</v>
      </c>
      <c r="D101" s="7" t="s">
        <v>420</v>
      </c>
      <c r="E101" s="7" t="s">
        <v>425</v>
      </c>
      <c r="F101" s="7" t="s">
        <v>30</v>
      </c>
      <c r="G101" s="7" t="s">
        <v>422</v>
      </c>
      <c r="H101" s="9">
        <v>20</v>
      </c>
      <c r="I101" s="13" t="s">
        <v>426</v>
      </c>
      <c r="J101" s="13" t="s">
        <v>427</v>
      </c>
    </row>
    <row r="102" spans="1:10" ht="60">
      <c r="A102" s="4">
        <v>104</v>
      </c>
      <c r="B102" s="5" t="s">
        <v>428</v>
      </c>
      <c r="C102" s="5" t="s">
        <v>27</v>
      </c>
      <c r="D102" s="7" t="s">
        <v>188</v>
      </c>
      <c r="E102" s="7" t="s">
        <v>429</v>
      </c>
      <c r="F102" s="7" t="s">
        <v>30</v>
      </c>
      <c r="G102" s="18" t="s">
        <v>430</v>
      </c>
      <c r="H102" s="6">
        <v>1</v>
      </c>
      <c r="I102" s="14" t="s">
        <v>431</v>
      </c>
      <c r="J102" s="14" t="s">
        <v>432</v>
      </c>
    </row>
    <row r="103" spans="1:10" ht="96">
      <c r="A103" s="4">
        <v>105</v>
      </c>
      <c r="B103" s="5" t="s">
        <v>428</v>
      </c>
      <c r="C103" s="5" t="s">
        <v>27</v>
      </c>
      <c r="D103" s="7" t="s">
        <v>433</v>
      </c>
      <c r="E103" s="7" t="s">
        <v>434</v>
      </c>
      <c r="F103" s="7" t="s">
        <v>30</v>
      </c>
      <c r="G103" s="8" t="s">
        <v>435</v>
      </c>
      <c r="H103" s="6">
        <v>1</v>
      </c>
      <c r="I103" s="14" t="s">
        <v>436</v>
      </c>
      <c r="J103" s="14" t="s">
        <v>437</v>
      </c>
    </row>
    <row r="104" spans="1:10" ht="60">
      <c r="A104" s="4">
        <v>106</v>
      </c>
      <c r="B104" s="19" t="s">
        <v>428</v>
      </c>
      <c r="C104" s="5" t="s">
        <v>27</v>
      </c>
      <c r="D104" s="7" t="s">
        <v>438</v>
      </c>
      <c r="E104" s="7" t="s">
        <v>439</v>
      </c>
      <c r="F104" s="7" t="s">
        <v>30</v>
      </c>
      <c r="G104" s="8" t="s">
        <v>440</v>
      </c>
      <c r="H104" s="20">
        <v>1</v>
      </c>
      <c r="I104" s="14" t="s">
        <v>441</v>
      </c>
      <c r="J104" s="14" t="s">
        <v>442</v>
      </c>
    </row>
    <row r="105" spans="1:10" ht="96">
      <c r="A105" s="4">
        <v>107</v>
      </c>
      <c r="B105" s="8" t="s">
        <v>443</v>
      </c>
      <c r="C105" s="5" t="s">
        <v>11</v>
      </c>
      <c r="D105" s="8" t="s">
        <v>28</v>
      </c>
      <c r="E105" s="7" t="s">
        <v>19</v>
      </c>
      <c r="F105" s="5" t="s">
        <v>14</v>
      </c>
      <c r="G105" s="8" t="s">
        <v>444</v>
      </c>
      <c r="H105" s="11">
        <v>1</v>
      </c>
      <c r="I105" s="14" t="s">
        <v>445</v>
      </c>
      <c r="J105" s="14" t="s">
        <v>446</v>
      </c>
    </row>
    <row r="106" spans="1:10" ht="72">
      <c r="A106" s="4">
        <v>108</v>
      </c>
      <c r="B106" s="8" t="s">
        <v>443</v>
      </c>
      <c r="C106" s="5" t="s">
        <v>11</v>
      </c>
      <c r="D106" s="8" t="s">
        <v>28</v>
      </c>
      <c r="E106" s="8" t="s">
        <v>102</v>
      </c>
      <c r="F106" s="5" t="s">
        <v>14</v>
      </c>
      <c r="G106" s="8" t="s">
        <v>444</v>
      </c>
      <c r="H106" s="11">
        <v>1</v>
      </c>
      <c r="I106" s="14" t="s">
        <v>447</v>
      </c>
      <c r="J106" s="14" t="s">
        <v>448</v>
      </c>
    </row>
    <row r="107" spans="1:10" ht="72">
      <c r="A107" s="4">
        <v>109</v>
      </c>
      <c r="B107" s="5" t="s">
        <v>449</v>
      </c>
      <c r="C107" s="5" t="s">
        <v>27</v>
      </c>
      <c r="D107" s="7" t="s">
        <v>56</v>
      </c>
      <c r="E107" s="7" t="s">
        <v>41</v>
      </c>
      <c r="F107" s="7" t="s">
        <v>30</v>
      </c>
      <c r="G107" s="8" t="s">
        <v>450</v>
      </c>
      <c r="H107" s="6">
        <v>1</v>
      </c>
      <c r="I107" s="14" t="s">
        <v>451</v>
      </c>
      <c r="J107" s="14" t="s">
        <v>452</v>
      </c>
    </row>
    <row r="108" spans="1:10" ht="72">
      <c r="A108" s="4">
        <v>110</v>
      </c>
      <c r="B108" s="8" t="s">
        <v>453</v>
      </c>
      <c r="C108" s="5" t="s">
        <v>27</v>
      </c>
      <c r="D108" s="8" t="s">
        <v>454</v>
      </c>
      <c r="E108" s="8" t="s">
        <v>455</v>
      </c>
      <c r="F108" s="8" t="s">
        <v>30</v>
      </c>
      <c r="G108" s="8" t="s">
        <v>456</v>
      </c>
      <c r="H108" s="11">
        <v>1</v>
      </c>
      <c r="I108" s="14" t="s">
        <v>457</v>
      </c>
      <c r="J108" s="14" t="s">
        <v>458</v>
      </c>
    </row>
    <row r="109" spans="1:10" ht="72">
      <c r="A109" s="4">
        <v>111</v>
      </c>
      <c r="B109" s="8" t="s">
        <v>453</v>
      </c>
      <c r="C109" s="5" t="s">
        <v>27</v>
      </c>
      <c r="D109" s="8" t="s">
        <v>454</v>
      </c>
      <c r="E109" s="8" t="s">
        <v>65</v>
      </c>
      <c r="F109" s="8" t="s">
        <v>30</v>
      </c>
      <c r="G109" s="8" t="s">
        <v>456</v>
      </c>
      <c r="H109" s="11">
        <v>1</v>
      </c>
      <c r="I109" s="14" t="s">
        <v>459</v>
      </c>
      <c r="J109" s="14" t="s">
        <v>460</v>
      </c>
    </row>
    <row r="110" spans="1:10" ht="60">
      <c r="A110" s="4">
        <v>112</v>
      </c>
      <c r="B110" s="8" t="s">
        <v>453</v>
      </c>
      <c r="C110" s="5" t="s">
        <v>27</v>
      </c>
      <c r="D110" s="8" t="s">
        <v>454</v>
      </c>
      <c r="E110" s="8" t="s">
        <v>102</v>
      </c>
      <c r="F110" s="8" t="s">
        <v>30</v>
      </c>
      <c r="G110" s="8" t="s">
        <v>461</v>
      </c>
      <c r="H110" s="11">
        <v>1</v>
      </c>
      <c r="I110" s="14" t="s">
        <v>462</v>
      </c>
      <c r="J110" s="14" t="s">
        <v>463</v>
      </c>
    </row>
    <row r="111" spans="1:10" ht="72">
      <c r="A111" s="4">
        <v>113</v>
      </c>
      <c r="B111" s="8" t="s">
        <v>453</v>
      </c>
      <c r="C111" s="5" t="s">
        <v>27</v>
      </c>
      <c r="D111" s="8" t="s">
        <v>454</v>
      </c>
      <c r="E111" s="8" t="s">
        <v>19</v>
      </c>
      <c r="F111" s="8" t="s">
        <v>30</v>
      </c>
      <c r="G111" s="8" t="s">
        <v>461</v>
      </c>
      <c r="H111" s="11">
        <v>1</v>
      </c>
      <c r="I111" s="14" t="s">
        <v>464</v>
      </c>
      <c r="J111" s="14" t="s">
        <v>465</v>
      </c>
    </row>
    <row r="112" spans="1:10" ht="84">
      <c r="A112" s="4">
        <v>114</v>
      </c>
      <c r="B112" s="5" t="s">
        <v>453</v>
      </c>
      <c r="C112" s="5" t="s">
        <v>27</v>
      </c>
      <c r="D112" s="7" t="s">
        <v>64</v>
      </c>
      <c r="E112" s="7" t="s">
        <v>65</v>
      </c>
      <c r="F112" s="7" t="s">
        <v>30</v>
      </c>
      <c r="G112" s="8" t="s">
        <v>456</v>
      </c>
      <c r="H112" s="6">
        <v>1</v>
      </c>
      <c r="I112" s="14" t="s">
        <v>466</v>
      </c>
      <c r="J112" s="14" t="s">
        <v>467</v>
      </c>
    </row>
  </sheetData>
  <sheetProtection/>
  <autoFilter ref="A1:J112"/>
  <dataValidations count="1">
    <dataValidation type="list" allowBlank="1" showInputMessage="1" showErrorMessage="1" sqref="F1">
      <formula1>xueli</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图图</dc:creator>
  <cp:keywords/>
  <dc:description/>
  <cp:lastModifiedBy>冰淇淋</cp:lastModifiedBy>
  <dcterms:created xsi:type="dcterms:W3CDTF">2016-12-02T08:54:00Z</dcterms:created>
  <dcterms:modified xsi:type="dcterms:W3CDTF">2022-01-19T09:43:11Z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0EB71624882A4C77AE3EFD13E80395DE</vt:lpwstr>
  </property>
</Properties>
</file>